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Cen. nab. Služeb a přepr.paušál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<sst xmlns="http://schemas.openxmlformats.org/spreadsheetml/2006/main" count="14" uniqueCount="14">
  <si>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Název Služeb</t>
  </si>
  <si>
    <t>MECHANICKÉ  /  DIAGNOSTICKÉ</t>
  </si>
  <si>
    <t>KLEMPÍŘSKÉ  /  KAROSÁŘSKÉ</t>
  </si>
  <si>
    <t>LAKÝRNICKÉ</t>
  </si>
  <si>
    <t xml:space="preserve">Fond Služby </t>
  </si>
  <si>
    <t>Vozidla značky Škoda</t>
  </si>
  <si>
    <t>Přepravní paušál:</t>
  </si>
  <si>
    <t>Cena přepravního paušálu bez DPH v Kč</t>
  </si>
  <si>
    <t>Popis přepravního paušálu</t>
  </si>
  <si>
    <t xml:space="preserve">Objednatelem objednaná přeprava vozidla k opravě nebo servisu odtahovou službou Zhotovitele z provozovny  Objednatele na adrese: José Martího 385/11, 162 00 Praha 6 -Veleslavín do místa plnění dle čl. 3 odst. 3.1 Smlouvy a zpět.  </t>
  </si>
  <si>
    <t>Úsek servisu a oprav:</t>
  </si>
  <si>
    <t>Nabídková cena za hodinu práce v Kč bez DPH</t>
  </si>
  <si>
    <t>Počet nabízených hodin práce ve Službách</t>
  </si>
  <si>
    <t>Celkový počet nabízených hodin práce ve Službách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</si>
</sst>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165" fontId="2" fillId="2" borderId="6" xfId="0" applyNumberFormat="1" applyFont="1" applyFill="1" applyBorder="1" applyAlignment="1" applyProtection="1">
      <alignment horizontal="right" vertical="center"/>
      <protection locked="0"/>
    </xf>
    <xf numFmtId="165" fontId="2" fillId="2" borderId="7" xfId="0" applyNumberFormat="1" applyFont="1" applyFill="1" applyBorder="1" applyAlignment="1" applyProtection="1">
      <alignment horizontal="right" vertical="center"/>
      <protection locked="0"/>
    </xf>
    <xf numFmtId="4" fontId="2" fillId="2" borderId="3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/>
    </xf>
    <xf numFmtId="4" fontId="2" fillId="0" borderId="3" xfId="0" applyNumberFormat="1" applyFont="1" applyBorder="1" applyAlignment="1" applyProtection="1">
      <alignment horizontal="right" vertical="center"/>
      <protection/>
    </xf>
    <xf numFmtId="0" fontId="2" fillId="0" borderId="0" xfId="0" applyFont="1" applyProtection="1">
      <protection locked="0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abSelected="1" workbookViewId="0" topLeftCell="A1">
      <selection activeCell="B10" sqref="B10:C10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24.8515625" style="0" customWidth="1"/>
    <col min="4" max="4" width="23.421875" style="0" customWidth="1"/>
    <col min="5" max="5" width="0.13671875" style="0" hidden="1" customWidth="1"/>
    <col min="6" max="6" width="9.140625" style="0" hidden="1" customWidth="1"/>
  </cols>
  <sheetData>
    <row r="2" spans="1:14" ht="15.7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8" thickBot="1">
      <c r="A7" s="7" t="s">
        <v>0</v>
      </c>
      <c r="B7" s="8" t="s">
        <v>4</v>
      </c>
      <c r="C7" s="8" t="s">
        <v>11</v>
      </c>
      <c r="D7" s="8" t="s">
        <v>12</v>
      </c>
      <c r="E7" s="2"/>
      <c r="F7" s="2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6" t="s">
        <v>1</v>
      </c>
      <c r="B8" s="10">
        <v>17010000</v>
      </c>
      <c r="C8" s="13">
        <v>0</v>
      </c>
      <c r="D8" s="17">
        <f>IF(C8=0,0,B8/C8)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1.5" customHeight="1">
      <c r="A9" s="5" t="s">
        <v>2</v>
      </c>
      <c r="B9" s="11">
        <v>945000</v>
      </c>
      <c r="C9" s="14">
        <v>0</v>
      </c>
      <c r="D9" s="17">
        <f aca="true" t="shared" si="0" ref="D9:D10">IF(C9=0,0,B9/C9)</f>
        <v>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0.75" customHeight="1" thickBot="1">
      <c r="A10" s="9" t="s">
        <v>3</v>
      </c>
      <c r="B10" s="12">
        <v>945000</v>
      </c>
      <c r="C10" s="15">
        <v>0</v>
      </c>
      <c r="D10" s="17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.75" customHeight="1" thickBot="1">
      <c r="A11" s="21" t="s">
        <v>13</v>
      </c>
      <c r="B11" s="22"/>
      <c r="C11" s="23"/>
      <c r="D11" s="18">
        <f>SUM(D8:D10)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4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1.5" customHeight="1" thickBot="1">
      <c r="A17" s="24" t="s">
        <v>8</v>
      </c>
      <c r="B17" s="25"/>
      <c r="C17" s="26"/>
      <c r="D17" s="8" t="s">
        <v>7</v>
      </c>
      <c r="E17" s="2"/>
      <c r="F17" s="2"/>
      <c r="G17" s="2"/>
      <c r="H17" s="1"/>
      <c r="I17" s="1"/>
      <c r="J17" s="1"/>
      <c r="K17" s="1"/>
      <c r="L17" s="1"/>
      <c r="M17" s="1"/>
      <c r="N17" s="1"/>
    </row>
    <row r="18" spans="1:14" ht="46.5" customHeight="1" thickBot="1">
      <c r="A18" s="27" t="s">
        <v>9</v>
      </c>
      <c r="B18" s="28"/>
      <c r="C18" s="29"/>
      <c r="D18" s="1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9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9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sheetProtection password="CAF3" sheet="1" objects="1" scenarios="1"/>
  <mergeCells count="4">
    <mergeCell ref="A2:N2"/>
    <mergeCell ref="A11:C11"/>
    <mergeCell ref="A17:C17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2016-09-23T10:01:27Z</dcterms:modified>
  <cp:category/>
  <cp:version/>
  <cp:contentType/>
  <cp:contentStatus/>
</cp:coreProperties>
</file>