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1520" activeTab="0"/>
  </bookViews>
  <sheets>
    <sheet name="SOA - HMG" sheetId="1" r:id="rId1"/>
  </sheets>
  <definedNames>
    <definedName name="_xlnm.Print_Area" localSheetId="0">'SOA - HMG'!$A$1:$BK$105</definedName>
  </definedNames>
  <calcPr fullCalcOnLoad="1"/>
</workbook>
</file>

<file path=xl/sharedStrings.xml><?xml version="1.0" encoding="utf-8"?>
<sst xmlns="http://schemas.openxmlformats.org/spreadsheetml/2006/main" count="248" uniqueCount="43">
  <si>
    <t>duben</t>
  </si>
  <si>
    <t>I.</t>
  </si>
  <si>
    <t>II.</t>
  </si>
  <si>
    <t>III.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</si>
  <si>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</si>
  <si>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</si>
  <si>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</si>
  <si>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</si>
  <si>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</si>
  <si>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</si>
  <si>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</si>
  <si>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</si>
  <si>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</si>
  <si>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</si>
  <si>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</si>
  <si>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rok</t>
  </si>
  <si>
    <t>měsíc</t>
  </si>
  <si>
    <t>dekáda</t>
  </si>
  <si>
    <t>stavební část</t>
  </si>
  <si>
    <t>průběh</t>
  </si>
  <si>
    <t>finanční náročnost</t>
  </si>
  <si>
    <t>zdravotní instalace</t>
  </si>
  <si>
    <t>ústřední vytápění</t>
  </si>
  <si>
    <t>vzduchotechnika</t>
  </si>
  <si>
    <t>elektroinstalace silnoproudá</t>
  </si>
  <si>
    <t>elektroinstalace slaboproudá</t>
  </si>
  <si>
    <t>zařízení staveniště</t>
  </si>
  <si>
    <t>ostatní náklady</t>
  </si>
  <si>
    <t>PD skutečného provedení</t>
  </si>
  <si>
    <t>uchazeč:</t>
  </si>
  <si>
    <t>razítko</t>
  </si>
  <si>
    <t>podpis oprávněného zástupce</t>
  </si>
  <si>
    <t>datum:</t>
  </si>
  <si>
    <t>část stavby</t>
  </si>
  <si>
    <t>objekt</t>
  </si>
  <si>
    <t>čp. 139</t>
  </si>
  <si>
    <t>náklad (tis. Kč)</t>
  </si>
  <si>
    <t>čp. 137</t>
  </si>
  <si>
    <t>čp. 173</t>
  </si>
  <si>
    <t>čp. 125</t>
  </si>
  <si>
    <t>toky nákladů objektu (tis. Kč)</t>
  </si>
  <si>
    <t>úhrnné toky nákladů (tis. Kč)</t>
  </si>
  <si>
    <t>Harmonogram průběhu realizace stavby "Stavební úpravy objektů areálu bývalého Kláštera Augustiniánů v Třeboni – 2. etapa"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</si>
</sst>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 CE"/>
      <family val="1"/>
    </font>
    <font>
      <sz val="11"/>
      <color indexed="8"/>
      <name val="Times New Roman CE"/>
      <family val="1"/>
    </font>
    <font>
      <sz val="8"/>
      <color indexed="8"/>
      <name val="Times New Roman CE"/>
      <family val="1"/>
    </font>
    <font>
      <b/>
      <sz val="11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3" fontId="7" fillId="33" borderId="25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33" borderId="2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3" fontId="7" fillId="0" borderId="30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center" indent="1"/>
    </xf>
    <xf numFmtId="0" fontId="5" fillId="0" borderId="41" xfId="0" applyFont="1" applyBorder="1" applyAlignment="1">
      <alignment horizontal="right" vertical="center" indent="1"/>
    </xf>
    <xf numFmtId="0" fontId="5" fillId="0" borderId="42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43" xfId="0" applyFont="1" applyBorder="1" applyAlignment="1">
      <alignment horizontal="right" vertical="center" indent="1"/>
    </xf>
    <xf numFmtId="0" fontId="5" fillId="0" borderId="44" xfId="0" applyFont="1" applyBorder="1" applyAlignment="1">
      <alignment horizontal="right" vertical="center" indent="1"/>
    </xf>
    <xf numFmtId="0" fontId="5" fillId="0" borderId="45" xfId="0" applyFont="1" applyBorder="1" applyAlignment="1">
      <alignment horizontal="right" vertical="center" indent="1"/>
    </xf>
    <xf numFmtId="0" fontId="5" fillId="0" borderId="46" xfId="0" applyFont="1" applyBorder="1" applyAlignment="1">
      <alignment horizontal="right" vertical="center" inden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3" fontId="9" fillId="0" borderId="32" xfId="0" applyNumberFormat="1" applyFont="1" applyFill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3" fontId="7" fillId="33" borderId="25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tabSelected="1" view="pageBreakPreview" zoomScale="80" zoomScaleNormal="110" zoomScaleSheetLayoutView="80" workbookViewId="0" topLeftCell="A1">
      <selection activeCell="BM8" sqref="BM8"/>
    </sheetView>
  </sheetViews>
  <sheetFormatPr defaultColWidth="9.140625" defaultRowHeight="15"/>
  <cols>
    <col min="1" max="1" width="2.00390625" style="2" customWidth="1"/>
    <col min="2" max="2" width="8.57421875" style="2" customWidth="1"/>
    <col min="3" max="3" width="1.57421875" style="2" customWidth="1"/>
    <col min="4" max="4" width="14.421875" style="2" customWidth="1"/>
    <col min="5" max="5" width="12.140625" style="2" customWidth="1"/>
    <col min="6" max="23" width="2.00390625" style="2" customWidth="1"/>
    <col min="24" max="24" width="8.140625" style="2" customWidth="1"/>
    <col min="25" max="25" width="1.57421875" style="8" customWidth="1"/>
    <col min="26" max="61" width="2.00390625" style="2" customWidth="1"/>
    <col min="62" max="62" width="8.140625" style="2" customWidth="1"/>
    <col min="63" max="63" width="2.00390625" style="2" customWidth="1"/>
    <col min="64" max="16384" width="9.140625" style="2" customWidth="1"/>
  </cols>
  <sheetData>
    <row r="1" spans="1:63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12"/>
    </row>
    <row r="2" spans="1:63" s="1" customFormat="1" ht="35.25" customHeight="1">
      <c r="A2" s="52"/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12"/>
    </row>
    <row r="3" spans="1:63" ht="12" customHeight="1" thickBot="1">
      <c r="A3" s="52"/>
      <c r="B3" s="13"/>
      <c r="C3" s="1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12"/>
    </row>
    <row r="4" spans="1:63" ht="15.75" customHeight="1" thickBot="1">
      <c r="A4" s="52"/>
      <c r="B4" s="98" t="s">
        <v>34</v>
      </c>
      <c r="C4" s="74"/>
      <c r="D4" s="101" t="s">
        <v>33</v>
      </c>
      <c r="E4" s="16" t="s">
        <v>15</v>
      </c>
      <c r="F4" s="54">
        <v>2014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/>
      <c r="Y4" s="74"/>
      <c r="Z4" s="54">
        <v>2015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75"/>
      <c r="BK4" s="12"/>
    </row>
    <row r="5" spans="1:63" ht="15.75" customHeight="1">
      <c r="A5" s="52"/>
      <c r="B5" s="99"/>
      <c r="C5" s="74"/>
      <c r="D5" s="102"/>
      <c r="E5" s="17" t="s">
        <v>16</v>
      </c>
      <c r="F5" s="57" t="s">
        <v>6</v>
      </c>
      <c r="G5" s="58"/>
      <c r="H5" s="59"/>
      <c r="I5" s="57" t="s">
        <v>7</v>
      </c>
      <c r="J5" s="58"/>
      <c r="K5" s="59"/>
      <c r="L5" s="57" t="s">
        <v>8</v>
      </c>
      <c r="M5" s="58"/>
      <c r="N5" s="59"/>
      <c r="O5" s="57" t="s">
        <v>9</v>
      </c>
      <c r="P5" s="58"/>
      <c r="Q5" s="59"/>
      <c r="R5" s="57" t="s">
        <v>10</v>
      </c>
      <c r="S5" s="58"/>
      <c r="T5" s="59"/>
      <c r="U5" s="57" t="s">
        <v>11</v>
      </c>
      <c r="V5" s="58"/>
      <c r="W5" s="71"/>
      <c r="X5" s="60" t="s">
        <v>20</v>
      </c>
      <c r="Y5" s="74"/>
      <c r="Z5" s="72" t="s">
        <v>12</v>
      </c>
      <c r="AA5" s="58"/>
      <c r="AB5" s="59"/>
      <c r="AC5" s="57" t="s">
        <v>13</v>
      </c>
      <c r="AD5" s="58"/>
      <c r="AE5" s="59"/>
      <c r="AF5" s="57" t="s">
        <v>14</v>
      </c>
      <c r="AG5" s="58"/>
      <c r="AH5" s="59"/>
      <c r="AI5" s="57" t="s">
        <v>0</v>
      </c>
      <c r="AJ5" s="58"/>
      <c r="AK5" s="59"/>
      <c r="AL5" s="57" t="s">
        <v>4</v>
      </c>
      <c r="AM5" s="58"/>
      <c r="AN5" s="59"/>
      <c r="AO5" s="57" t="s">
        <v>5</v>
      </c>
      <c r="AP5" s="58"/>
      <c r="AQ5" s="59"/>
      <c r="AR5" s="57" t="s">
        <v>6</v>
      </c>
      <c r="AS5" s="58"/>
      <c r="AT5" s="59"/>
      <c r="AU5" s="57" t="s">
        <v>7</v>
      </c>
      <c r="AV5" s="58"/>
      <c r="AW5" s="59"/>
      <c r="AX5" s="57" t="s">
        <v>8</v>
      </c>
      <c r="AY5" s="58"/>
      <c r="AZ5" s="59"/>
      <c r="BA5" s="57" t="s">
        <v>9</v>
      </c>
      <c r="BB5" s="58"/>
      <c r="BC5" s="59"/>
      <c r="BD5" s="57" t="s">
        <v>10</v>
      </c>
      <c r="BE5" s="58"/>
      <c r="BF5" s="59"/>
      <c r="BG5" s="57" t="s">
        <v>11</v>
      </c>
      <c r="BH5" s="58"/>
      <c r="BI5" s="59"/>
      <c r="BJ5" s="60" t="s">
        <v>20</v>
      </c>
      <c r="BK5" s="12"/>
    </row>
    <row r="6" spans="1:63" ht="15.75" customHeight="1" thickBot="1">
      <c r="A6" s="52"/>
      <c r="B6" s="100"/>
      <c r="C6" s="74"/>
      <c r="D6" s="103"/>
      <c r="E6" s="18" t="s">
        <v>17</v>
      </c>
      <c r="F6" s="3" t="s">
        <v>1</v>
      </c>
      <c r="G6" s="4" t="s">
        <v>2</v>
      </c>
      <c r="H6" s="5" t="s">
        <v>3</v>
      </c>
      <c r="I6" s="3" t="s">
        <v>1</v>
      </c>
      <c r="J6" s="4" t="s">
        <v>2</v>
      </c>
      <c r="K6" s="5" t="s">
        <v>3</v>
      </c>
      <c r="L6" s="3" t="s">
        <v>1</v>
      </c>
      <c r="M6" s="4" t="s">
        <v>2</v>
      </c>
      <c r="N6" s="5" t="s">
        <v>3</v>
      </c>
      <c r="O6" s="3" t="s">
        <v>1</v>
      </c>
      <c r="P6" s="4" t="s">
        <v>2</v>
      </c>
      <c r="Q6" s="5" t="s">
        <v>3</v>
      </c>
      <c r="R6" s="3" t="s">
        <v>1</v>
      </c>
      <c r="S6" s="4" t="s">
        <v>2</v>
      </c>
      <c r="T6" s="5" t="s">
        <v>3</v>
      </c>
      <c r="U6" s="3" t="s">
        <v>1</v>
      </c>
      <c r="V6" s="4" t="s">
        <v>2</v>
      </c>
      <c r="W6" s="6" t="s">
        <v>3</v>
      </c>
      <c r="X6" s="61"/>
      <c r="Y6" s="74"/>
      <c r="Z6" s="7" t="s">
        <v>1</v>
      </c>
      <c r="AA6" s="4" t="s">
        <v>2</v>
      </c>
      <c r="AB6" s="5" t="s">
        <v>3</v>
      </c>
      <c r="AC6" s="3" t="s">
        <v>1</v>
      </c>
      <c r="AD6" s="4" t="s">
        <v>2</v>
      </c>
      <c r="AE6" s="5" t="s">
        <v>3</v>
      </c>
      <c r="AF6" s="3" t="s">
        <v>1</v>
      </c>
      <c r="AG6" s="4" t="s">
        <v>2</v>
      </c>
      <c r="AH6" s="5" t="s">
        <v>3</v>
      </c>
      <c r="AI6" s="3" t="s">
        <v>1</v>
      </c>
      <c r="AJ6" s="4" t="s">
        <v>2</v>
      </c>
      <c r="AK6" s="5" t="s">
        <v>3</v>
      </c>
      <c r="AL6" s="3" t="s">
        <v>1</v>
      </c>
      <c r="AM6" s="4" t="s">
        <v>2</v>
      </c>
      <c r="AN6" s="5" t="s">
        <v>3</v>
      </c>
      <c r="AO6" s="3" t="s">
        <v>1</v>
      </c>
      <c r="AP6" s="4" t="s">
        <v>2</v>
      </c>
      <c r="AQ6" s="5" t="s">
        <v>3</v>
      </c>
      <c r="AR6" s="3" t="s">
        <v>1</v>
      </c>
      <c r="AS6" s="4" t="s">
        <v>2</v>
      </c>
      <c r="AT6" s="5" t="s">
        <v>3</v>
      </c>
      <c r="AU6" s="3" t="s">
        <v>1</v>
      </c>
      <c r="AV6" s="4" t="s">
        <v>2</v>
      </c>
      <c r="AW6" s="5" t="s">
        <v>3</v>
      </c>
      <c r="AX6" s="3" t="s">
        <v>1</v>
      </c>
      <c r="AY6" s="4" t="s">
        <v>2</v>
      </c>
      <c r="AZ6" s="5" t="s">
        <v>3</v>
      </c>
      <c r="BA6" s="3" t="s">
        <v>1</v>
      </c>
      <c r="BB6" s="4" t="s">
        <v>2</v>
      </c>
      <c r="BC6" s="5" t="s">
        <v>3</v>
      </c>
      <c r="BD6" s="3" t="s">
        <v>1</v>
      </c>
      <c r="BE6" s="4" t="s">
        <v>2</v>
      </c>
      <c r="BF6" s="5" t="s">
        <v>3</v>
      </c>
      <c r="BG6" s="3" t="s">
        <v>1</v>
      </c>
      <c r="BH6" s="4" t="s">
        <v>2</v>
      </c>
      <c r="BI6" s="5" t="s">
        <v>3</v>
      </c>
      <c r="BJ6" s="61"/>
      <c r="BK6" s="12"/>
    </row>
    <row r="7" spans="1:63" ht="6.75" customHeight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26"/>
      <c r="BK7" s="12"/>
    </row>
    <row r="8" spans="1:63" ht="12" customHeight="1">
      <c r="A8" s="52"/>
      <c r="B8" s="93" t="s">
        <v>35</v>
      </c>
      <c r="C8" s="96"/>
      <c r="D8" s="90" t="s">
        <v>18</v>
      </c>
      <c r="E8" s="14" t="s">
        <v>19</v>
      </c>
      <c r="F8" s="19"/>
      <c r="G8" s="20"/>
      <c r="H8" s="21"/>
      <c r="I8" s="22"/>
      <c r="J8" s="20"/>
      <c r="K8" s="21"/>
      <c r="L8" s="22"/>
      <c r="M8" s="20"/>
      <c r="N8" s="21"/>
      <c r="O8" s="22"/>
      <c r="P8" s="20"/>
      <c r="Q8" s="21"/>
      <c r="R8" s="22"/>
      <c r="S8" s="20"/>
      <c r="T8" s="21"/>
      <c r="U8" s="22"/>
      <c r="V8" s="20"/>
      <c r="W8" s="23"/>
      <c r="X8" s="24"/>
      <c r="Y8" s="28"/>
      <c r="Z8" s="19"/>
      <c r="AA8" s="20"/>
      <c r="AB8" s="21"/>
      <c r="AC8" s="22"/>
      <c r="AD8" s="20"/>
      <c r="AE8" s="21"/>
      <c r="AF8" s="22"/>
      <c r="AG8" s="20"/>
      <c r="AH8" s="21"/>
      <c r="AI8" s="22"/>
      <c r="AJ8" s="20"/>
      <c r="AK8" s="21"/>
      <c r="AL8" s="22"/>
      <c r="AM8" s="20"/>
      <c r="AN8" s="21"/>
      <c r="AO8" s="22"/>
      <c r="AP8" s="20"/>
      <c r="AQ8" s="21"/>
      <c r="AR8" s="22"/>
      <c r="AS8" s="20"/>
      <c r="AT8" s="21"/>
      <c r="AU8" s="22"/>
      <c r="AV8" s="20"/>
      <c r="AW8" s="21"/>
      <c r="AX8" s="22"/>
      <c r="AY8" s="20"/>
      <c r="AZ8" s="21"/>
      <c r="BA8" s="22"/>
      <c r="BB8" s="20"/>
      <c r="BC8" s="21"/>
      <c r="BD8" s="22"/>
      <c r="BE8" s="20"/>
      <c r="BF8" s="21"/>
      <c r="BG8" s="22"/>
      <c r="BH8" s="20"/>
      <c r="BI8" s="21"/>
      <c r="BJ8" s="24"/>
      <c r="BK8" s="12"/>
    </row>
    <row r="9" spans="1:63" ht="15.75" customHeight="1" thickBot="1">
      <c r="A9" s="52"/>
      <c r="B9" s="94"/>
      <c r="C9" s="96"/>
      <c r="D9" s="91"/>
      <c r="E9" s="15" t="s">
        <v>36</v>
      </c>
      <c r="F9" s="45"/>
      <c r="G9" s="46"/>
      <c r="H9" s="46"/>
      <c r="I9" s="53"/>
      <c r="J9" s="46"/>
      <c r="K9" s="46"/>
      <c r="L9" s="53"/>
      <c r="M9" s="46"/>
      <c r="N9" s="46"/>
      <c r="O9" s="53"/>
      <c r="P9" s="46"/>
      <c r="Q9" s="46"/>
      <c r="R9" s="53"/>
      <c r="S9" s="46"/>
      <c r="T9" s="46"/>
      <c r="U9" s="53"/>
      <c r="V9" s="46"/>
      <c r="W9" s="89"/>
      <c r="X9" s="25">
        <f>SUM(F9:W9)</f>
        <v>0</v>
      </c>
      <c r="Y9" s="28"/>
      <c r="Z9" s="45"/>
      <c r="AA9" s="46"/>
      <c r="AB9" s="46"/>
      <c r="AC9" s="53"/>
      <c r="AD9" s="46"/>
      <c r="AE9" s="46"/>
      <c r="AF9" s="53"/>
      <c r="AG9" s="46"/>
      <c r="AH9" s="46"/>
      <c r="AI9" s="53"/>
      <c r="AJ9" s="46"/>
      <c r="AK9" s="46"/>
      <c r="AL9" s="53"/>
      <c r="AM9" s="46"/>
      <c r="AN9" s="46"/>
      <c r="AO9" s="53"/>
      <c r="AP9" s="46"/>
      <c r="AQ9" s="46"/>
      <c r="AR9" s="53"/>
      <c r="AS9" s="46"/>
      <c r="AT9" s="46"/>
      <c r="AU9" s="53"/>
      <c r="AV9" s="46"/>
      <c r="AW9" s="46"/>
      <c r="AX9" s="53"/>
      <c r="AY9" s="46"/>
      <c r="AZ9" s="46"/>
      <c r="BA9" s="53"/>
      <c r="BB9" s="46"/>
      <c r="BC9" s="46"/>
      <c r="BD9" s="53"/>
      <c r="BE9" s="46"/>
      <c r="BF9" s="46"/>
      <c r="BG9" s="53"/>
      <c r="BH9" s="46"/>
      <c r="BI9" s="46"/>
      <c r="BJ9" s="25">
        <f>SUM(Z9:BI9)</f>
        <v>0</v>
      </c>
      <c r="BK9" s="12"/>
    </row>
    <row r="10" spans="1:63" ht="6.75" customHeight="1" thickBot="1">
      <c r="A10" s="52"/>
      <c r="B10" s="94"/>
      <c r="C10" s="9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9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33"/>
      <c r="BK10" s="12"/>
    </row>
    <row r="11" spans="1:63" ht="12" customHeight="1">
      <c r="A11" s="52"/>
      <c r="B11" s="94"/>
      <c r="C11" s="96"/>
      <c r="D11" s="90" t="s">
        <v>21</v>
      </c>
      <c r="E11" s="14" t="s">
        <v>19</v>
      </c>
      <c r="F11" s="19"/>
      <c r="G11" s="20"/>
      <c r="H11" s="21"/>
      <c r="I11" s="22"/>
      <c r="J11" s="20"/>
      <c r="K11" s="21"/>
      <c r="L11" s="22"/>
      <c r="M11" s="20"/>
      <c r="N11" s="21"/>
      <c r="O11" s="22"/>
      <c r="P11" s="20"/>
      <c r="Q11" s="21"/>
      <c r="R11" s="22"/>
      <c r="S11" s="20"/>
      <c r="T11" s="21"/>
      <c r="U11" s="22"/>
      <c r="V11" s="20"/>
      <c r="W11" s="23"/>
      <c r="X11" s="24"/>
      <c r="Y11" s="28"/>
      <c r="Z11" s="19"/>
      <c r="AA11" s="20"/>
      <c r="AB11" s="21"/>
      <c r="AC11" s="22"/>
      <c r="AD11" s="20"/>
      <c r="AE11" s="21"/>
      <c r="AF11" s="22"/>
      <c r="AG11" s="20"/>
      <c r="AH11" s="21"/>
      <c r="AI11" s="22"/>
      <c r="AJ11" s="20"/>
      <c r="AK11" s="21"/>
      <c r="AL11" s="22"/>
      <c r="AM11" s="20"/>
      <c r="AN11" s="21"/>
      <c r="AO11" s="22"/>
      <c r="AP11" s="20"/>
      <c r="AQ11" s="21"/>
      <c r="AR11" s="22"/>
      <c r="AS11" s="20"/>
      <c r="AT11" s="21"/>
      <c r="AU11" s="22"/>
      <c r="AV11" s="20"/>
      <c r="AW11" s="21"/>
      <c r="AX11" s="22"/>
      <c r="AY11" s="20"/>
      <c r="AZ11" s="21"/>
      <c r="BA11" s="22"/>
      <c r="BB11" s="20"/>
      <c r="BC11" s="21"/>
      <c r="BD11" s="22"/>
      <c r="BE11" s="20"/>
      <c r="BF11" s="21"/>
      <c r="BG11" s="22"/>
      <c r="BH11" s="20"/>
      <c r="BI11" s="21"/>
      <c r="BJ11" s="24"/>
      <c r="BK11" s="12"/>
    </row>
    <row r="12" spans="1:63" ht="15.75" customHeight="1" thickBot="1">
      <c r="A12" s="52"/>
      <c r="B12" s="94"/>
      <c r="C12" s="96"/>
      <c r="D12" s="91"/>
      <c r="E12" s="15" t="s">
        <v>36</v>
      </c>
      <c r="F12" s="45"/>
      <c r="G12" s="46"/>
      <c r="H12" s="46"/>
      <c r="I12" s="53"/>
      <c r="J12" s="46"/>
      <c r="K12" s="46"/>
      <c r="L12" s="53"/>
      <c r="M12" s="46"/>
      <c r="N12" s="46"/>
      <c r="O12" s="53"/>
      <c r="P12" s="46"/>
      <c r="Q12" s="46"/>
      <c r="R12" s="53"/>
      <c r="S12" s="46"/>
      <c r="T12" s="46"/>
      <c r="U12" s="53"/>
      <c r="V12" s="46"/>
      <c r="W12" s="89"/>
      <c r="X12" s="25">
        <f>SUM(F12:W12)</f>
        <v>0</v>
      </c>
      <c r="Y12" s="28"/>
      <c r="Z12" s="45"/>
      <c r="AA12" s="46"/>
      <c r="AB12" s="46"/>
      <c r="AC12" s="53"/>
      <c r="AD12" s="46"/>
      <c r="AE12" s="46"/>
      <c r="AF12" s="53"/>
      <c r="AG12" s="46"/>
      <c r="AH12" s="46"/>
      <c r="AI12" s="53"/>
      <c r="AJ12" s="46"/>
      <c r="AK12" s="46"/>
      <c r="AL12" s="53"/>
      <c r="AM12" s="46"/>
      <c r="AN12" s="46"/>
      <c r="AO12" s="53"/>
      <c r="AP12" s="46"/>
      <c r="AQ12" s="46"/>
      <c r="AR12" s="53"/>
      <c r="AS12" s="46"/>
      <c r="AT12" s="46"/>
      <c r="AU12" s="53"/>
      <c r="AV12" s="46"/>
      <c r="AW12" s="46"/>
      <c r="AX12" s="53"/>
      <c r="AY12" s="46"/>
      <c r="AZ12" s="46"/>
      <c r="BA12" s="53"/>
      <c r="BB12" s="46"/>
      <c r="BC12" s="46"/>
      <c r="BD12" s="53"/>
      <c r="BE12" s="46"/>
      <c r="BF12" s="46"/>
      <c r="BG12" s="53"/>
      <c r="BH12" s="46"/>
      <c r="BI12" s="46"/>
      <c r="BJ12" s="25">
        <f>SUM(Z12:BI12)</f>
        <v>0</v>
      </c>
      <c r="BK12" s="12"/>
    </row>
    <row r="13" spans="1:63" ht="6.75" customHeight="1" thickBot="1">
      <c r="A13" s="52"/>
      <c r="B13" s="94"/>
      <c r="C13" s="9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9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33"/>
      <c r="BK13" s="12"/>
    </row>
    <row r="14" spans="1:63" ht="12" customHeight="1">
      <c r="A14" s="52"/>
      <c r="B14" s="94"/>
      <c r="C14" s="96"/>
      <c r="D14" s="90" t="s">
        <v>22</v>
      </c>
      <c r="E14" s="14" t="s">
        <v>19</v>
      </c>
      <c r="F14" s="19"/>
      <c r="G14" s="20"/>
      <c r="H14" s="21"/>
      <c r="I14" s="22"/>
      <c r="J14" s="20"/>
      <c r="K14" s="21"/>
      <c r="L14" s="22"/>
      <c r="M14" s="20"/>
      <c r="N14" s="21"/>
      <c r="O14" s="22"/>
      <c r="P14" s="20"/>
      <c r="Q14" s="21"/>
      <c r="R14" s="22"/>
      <c r="S14" s="20"/>
      <c r="T14" s="21"/>
      <c r="U14" s="22"/>
      <c r="V14" s="20"/>
      <c r="W14" s="23"/>
      <c r="X14" s="24"/>
      <c r="Y14" s="28"/>
      <c r="Z14" s="19"/>
      <c r="AA14" s="20"/>
      <c r="AB14" s="21"/>
      <c r="AC14" s="22"/>
      <c r="AD14" s="20"/>
      <c r="AE14" s="21"/>
      <c r="AF14" s="22"/>
      <c r="AG14" s="20"/>
      <c r="AH14" s="21"/>
      <c r="AI14" s="22"/>
      <c r="AJ14" s="20"/>
      <c r="AK14" s="21"/>
      <c r="AL14" s="22"/>
      <c r="AM14" s="20"/>
      <c r="AN14" s="21"/>
      <c r="AO14" s="22"/>
      <c r="AP14" s="20"/>
      <c r="AQ14" s="21"/>
      <c r="AR14" s="22"/>
      <c r="AS14" s="20"/>
      <c r="AT14" s="21"/>
      <c r="AU14" s="22"/>
      <c r="AV14" s="20"/>
      <c r="AW14" s="21"/>
      <c r="AX14" s="22"/>
      <c r="AY14" s="20"/>
      <c r="AZ14" s="21"/>
      <c r="BA14" s="22"/>
      <c r="BB14" s="20"/>
      <c r="BC14" s="21"/>
      <c r="BD14" s="22"/>
      <c r="BE14" s="20"/>
      <c r="BF14" s="21"/>
      <c r="BG14" s="22"/>
      <c r="BH14" s="20"/>
      <c r="BI14" s="21"/>
      <c r="BJ14" s="24"/>
      <c r="BK14" s="12"/>
    </row>
    <row r="15" spans="1:63" ht="15.75" customHeight="1" thickBot="1">
      <c r="A15" s="52"/>
      <c r="B15" s="94"/>
      <c r="C15" s="96"/>
      <c r="D15" s="91"/>
      <c r="E15" s="15" t="s">
        <v>36</v>
      </c>
      <c r="F15" s="45"/>
      <c r="G15" s="46"/>
      <c r="H15" s="46"/>
      <c r="I15" s="53"/>
      <c r="J15" s="46"/>
      <c r="K15" s="46"/>
      <c r="L15" s="53"/>
      <c r="M15" s="46"/>
      <c r="N15" s="46"/>
      <c r="O15" s="53"/>
      <c r="P15" s="46"/>
      <c r="Q15" s="46"/>
      <c r="R15" s="53"/>
      <c r="S15" s="46"/>
      <c r="T15" s="46"/>
      <c r="U15" s="53"/>
      <c r="V15" s="46"/>
      <c r="W15" s="89"/>
      <c r="X15" s="25">
        <f>SUM(F15:W15)</f>
        <v>0</v>
      </c>
      <c r="Y15" s="28"/>
      <c r="Z15" s="45"/>
      <c r="AA15" s="46"/>
      <c r="AB15" s="46"/>
      <c r="AC15" s="53"/>
      <c r="AD15" s="46"/>
      <c r="AE15" s="46"/>
      <c r="AF15" s="53"/>
      <c r="AG15" s="46"/>
      <c r="AH15" s="46"/>
      <c r="AI15" s="53"/>
      <c r="AJ15" s="46"/>
      <c r="AK15" s="46"/>
      <c r="AL15" s="53"/>
      <c r="AM15" s="46"/>
      <c r="AN15" s="46"/>
      <c r="AO15" s="53"/>
      <c r="AP15" s="46"/>
      <c r="AQ15" s="46"/>
      <c r="AR15" s="53"/>
      <c r="AS15" s="46"/>
      <c r="AT15" s="46"/>
      <c r="AU15" s="53"/>
      <c r="AV15" s="46"/>
      <c r="AW15" s="46"/>
      <c r="AX15" s="53"/>
      <c r="AY15" s="46"/>
      <c r="AZ15" s="46"/>
      <c r="BA15" s="53"/>
      <c r="BB15" s="46"/>
      <c r="BC15" s="46"/>
      <c r="BD15" s="53"/>
      <c r="BE15" s="46"/>
      <c r="BF15" s="46"/>
      <c r="BG15" s="53"/>
      <c r="BH15" s="46"/>
      <c r="BI15" s="46"/>
      <c r="BJ15" s="25">
        <f>SUM(Z15:BI15)</f>
        <v>0</v>
      </c>
      <c r="BK15" s="12"/>
    </row>
    <row r="16" spans="1:63" ht="6.75" customHeight="1" thickBot="1">
      <c r="A16" s="52"/>
      <c r="B16" s="94"/>
      <c r="C16" s="9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9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33"/>
      <c r="BK16" s="12"/>
    </row>
    <row r="17" spans="1:63" ht="12" customHeight="1">
      <c r="A17" s="52"/>
      <c r="B17" s="94"/>
      <c r="C17" s="96"/>
      <c r="D17" s="90" t="s">
        <v>23</v>
      </c>
      <c r="E17" s="14" t="s">
        <v>19</v>
      </c>
      <c r="F17" s="19"/>
      <c r="G17" s="20"/>
      <c r="H17" s="21"/>
      <c r="I17" s="22"/>
      <c r="J17" s="20"/>
      <c r="K17" s="21"/>
      <c r="L17" s="22"/>
      <c r="M17" s="20"/>
      <c r="N17" s="21"/>
      <c r="O17" s="22"/>
      <c r="P17" s="20"/>
      <c r="Q17" s="21"/>
      <c r="R17" s="22"/>
      <c r="S17" s="20"/>
      <c r="T17" s="21"/>
      <c r="U17" s="22"/>
      <c r="V17" s="20"/>
      <c r="W17" s="23"/>
      <c r="X17" s="24"/>
      <c r="Y17" s="28"/>
      <c r="Z17" s="19"/>
      <c r="AA17" s="20"/>
      <c r="AB17" s="21"/>
      <c r="AC17" s="22"/>
      <c r="AD17" s="20"/>
      <c r="AE17" s="21"/>
      <c r="AF17" s="22"/>
      <c r="AG17" s="20"/>
      <c r="AH17" s="21"/>
      <c r="AI17" s="22"/>
      <c r="AJ17" s="20"/>
      <c r="AK17" s="21"/>
      <c r="AL17" s="22"/>
      <c r="AM17" s="20"/>
      <c r="AN17" s="21"/>
      <c r="AO17" s="22"/>
      <c r="AP17" s="20"/>
      <c r="AQ17" s="21"/>
      <c r="AR17" s="22"/>
      <c r="AS17" s="20"/>
      <c r="AT17" s="21"/>
      <c r="AU17" s="22"/>
      <c r="AV17" s="20"/>
      <c r="AW17" s="21"/>
      <c r="AX17" s="22"/>
      <c r="AY17" s="20"/>
      <c r="AZ17" s="21"/>
      <c r="BA17" s="22"/>
      <c r="BB17" s="20"/>
      <c r="BC17" s="21"/>
      <c r="BD17" s="22"/>
      <c r="BE17" s="20"/>
      <c r="BF17" s="21"/>
      <c r="BG17" s="22"/>
      <c r="BH17" s="20"/>
      <c r="BI17" s="21"/>
      <c r="BJ17" s="24"/>
      <c r="BK17" s="12"/>
    </row>
    <row r="18" spans="1:63" ht="15.75" customHeight="1" thickBot="1">
      <c r="A18" s="52"/>
      <c r="B18" s="94"/>
      <c r="C18" s="96"/>
      <c r="D18" s="91"/>
      <c r="E18" s="15" t="s">
        <v>36</v>
      </c>
      <c r="F18" s="45"/>
      <c r="G18" s="46"/>
      <c r="H18" s="46"/>
      <c r="I18" s="53"/>
      <c r="J18" s="46"/>
      <c r="K18" s="46"/>
      <c r="L18" s="53"/>
      <c r="M18" s="46"/>
      <c r="N18" s="46"/>
      <c r="O18" s="53"/>
      <c r="P18" s="46"/>
      <c r="Q18" s="46"/>
      <c r="R18" s="53"/>
      <c r="S18" s="46"/>
      <c r="T18" s="46"/>
      <c r="U18" s="53"/>
      <c r="V18" s="46"/>
      <c r="W18" s="89"/>
      <c r="X18" s="25">
        <f>SUM(F18:W18)</f>
        <v>0</v>
      </c>
      <c r="Y18" s="28"/>
      <c r="Z18" s="45"/>
      <c r="AA18" s="46"/>
      <c r="AB18" s="46"/>
      <c r="AC18" s="53"/>
      <c r="AD18" s="46"/>
      <c r="AE18" s="46"/>
      <c r="AF18" s="53"/>
      <c r="AG18" s="46"/>
      <c r="AH18" s="46"/>
      <c r="AI18" s="53"/>
      <c r="AJ18" s="46"/>
      <c r="AK18" s="46"/>
      <c r="AL18" s="53"/>
      <c r="AM18" s="46"/>
      <c r="AN18" s="46"/>
      <c r="AO18" s="53"/>
      <c r="AP18" s="46"/>
      <c r="AQ18" s="46"/>
      <c r="AR18" s="53"/>
      <c r="AS18" s="46"/>
      <c r="AT18" s="46"/>
      <c r="AU18" s="53"/>
      <c r="AV18" s="46"/>
      <c r="AW18" s="46"/>
      <c r="AX18" s="53"/>
      <c r="AY18" s="46"/>
      <c r="AZ18" s="46"/>
      <c r="BA18" s="53"/>
      <c r="BB18" s="46"/>
      <c r="BC18" s="46"/>
      <c r="BD18" s="53"/>
      <c r="BE18" s="46"/>
      <c r="BF18" s="46"/>
      <c r="BG18" s="53"/>
      <c r="BH18" s="46"/>
      <c r="BI18" s="46"/>
      <c r="BJ18" s="25">
        <f>SUM(Z18:BI18)</f>
        <v>0</v>
      </c>
      <c r="BK18" s="12"/>
    </row>
    <row r="19" spans="1:63" ht="6.75" customHeight="1" thickBot="1">
      <c r="A19" s="52"/>
      <c r="B19" s="94"/>
      <c r="C19" s="9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33"/>
      <c r="BK19" s="12"/>
    </row>
    <row r="20" spans="1:63" ht="12" customHeight="1">
      <c r="A20" s="52"/>
      <c r="B20" s="94"/>
      <c r="C20" s="96"/>
      <c r="D20" s="90" t="s">
        <v>24</v>
      </c>
      <c r="E20" s="14" t="s">
        <v>19</v>
      </c>
      <c r="F20" s="19"/>
      <c r="G20" s="20"/>
      <c r="H20" s="21"/>
      <c r="I20" s="22"/>
      <c r="J20" s="20"/>
      <c r="K20" s="21"/>
      <c r="L20" s="22"/>
      <c r="M20" s="20"/>
      <c r="N20" s="21"/>
      <c r="O20" s="22"/>
      <c r="P20" s="20"/>
      <c r="Q20" s="21"/>
      <c r="R20" s="22"/>
      <c r="S20" s="20"/>
      <c r="T20" s="21"/>
      <c r="U20" s="22"/>
      <c r="V20" s="20"/>
      <c r="W20" s="23"/>
      <c r="X20" s="24"/>
      <c r="Y20" s="28"/>
      <c r="Z20" s="19"/>
      <c r="AA20" s="20"/>
      <c r="AB20" s="21"/>
      <c r="AC20" s="22"/>
      <c r="AD20" s="20"/>
      <c r="AE20" s="21"/>
      <c r="AF20" s="22"/>
      <c r="AG20" s="20"/>
      <c r="AH20" s="21"/>
      <c r="AI20" s="22"/>
      <c r="AJ20" s="20"/>
      <c r="AK20" s="21"/>
      <c r="AL20" s="22"/>
      <c r="AM20" s="20"/>
      <c r="AN20" s="21"/>
      <c r="AO20" s="22"/>
      <c r="AP20" s="20"/>
      <c r="AQ20" s="21"/>
      <c r="AR20" s="22"/>
      <c r="AS20" s="20"/>
      <c r="AT20" s="21"/>
      <c r="AU20" s="22"/>
      <c r="AV20" s="20"/>
      <c r="AW20" s="21"/>
      <c r="AX20" s="22"/>
      <c r="AY20" s="20"/>
      <c r="AZ20" s="21"/>
      <c r="BA20" s="22"/>
      <c r="BB20" s="20"/>
      <c r="BC20" s="21"/>
      <c r="BD20" s="22"/>
      <c r="BE20" s="20"/>
      <c r="BF20" s="21"/>
      <c r="BG20" s="22"/>
      <c r="BH20" s="20"/>
      <c r="BI20" s="21"/>
      <c r="BJ20" s="24"/>
      <c r="BK20" s="12"/>
    </row>
    <row r="21" spans="1:63" ht="15.75" customHeight="1" thickBot="1">
      <c r="A21" s="52"/>
      <c r="B21" s="94"/>
      <c r="C21" s="96"/>
      <c r="D21" s="91"/>
      <c r="E21" s="15" t="s">
        <v>36</v>
      </c>
      <c r="F21" s="45"/>
      <c r="G21" s="46"/>
      <c r="H21" s="46"/>
      <c r="I21" s="53"/>
      <c r="J21" s="46"/>
      <c r="K21" s="46"/>
      <c r="L21" s="53"/>
      <c r="M21" s="46"/>
      <c r="N21" s="46"/>
      <c r="O21" s="53"/>
      <c r="P21" s="46"/>
      <c r="Q21" s="46"/>
      <c r="R21" s="53"/>
      <c r="S21" s="46"/>
      <c r="T21" s="46"/>
      <c r="U21" s="53"/>
      <c r="V21" s="46"/>
      <c r="W21" s="89"/>
      <c r="X21" s="25">
        <f>SUM(F21:W21)</f>
        <v>0</v>
      </c>
      <c r="Y21" s="28"/>
      <c r="Z21" s="45"/>
      <c r="AA21" s="46"/>
      <c r="AB21" s="46"/>
      <c r="AC21" s="53"/>
      <c r="AD21" s="46"/>
      <c r="AE21" s="46"/>
      <c r="AF21" s="53"/>
      <c r="AG21" s="46"/>
      <c r="AH21" s="46"/>
      <c r="AI21" s="53"/>
      <c r="AJ21" s="46"/>
      <c r="AK21" s="46"/>
      <c r="AL21" s="53"/>
      <c r="AM21" s="46"/>
      <c r="AN21" s="46"/>
      <c r="AO21" s="53"/>
      <c r="AP21" s="46"/>
      <c r="AQ21" s="46"/>
      <c r="AR21" s="53"/>
      <c r="AS21" s="46"/>
      <c r="AT21" s="46"/>
      <c r="AU21" s="53"/>
      <c r="AV21" s="46"/>
      <c r="AW21" s="46"/>
      <c r="AX21" s="53"/>
      <c r="AY21" s="46"/>
      <c r="AZ21" s="46"/>
      <c r="BA21" s="53"/>
      <c r="BB21" s="46"/>
      <c r="BC21" s="46"/>
      <c r="BD21" s="53"/>
      <c r="BE21" s="46"/>
      <c r="BF21" s="46"/>
      <c r="BG21" s="53"/>
      <c r="BH21" s="46"/>
      <c r="BI21" s="46"/>
      <c r="BJ21" s="25">
        <f>SUM(Z21:BI21)</f>
        <v>0</v>
      </c>
      <c r="BK21" s="12"/>
    </row>
    <row r="22" spans="1:63" ht="6.75" customHeight="1" thickBot="1">
      <c r="A22" s="52"/>
      <c r="B22" s="94"/>
      <c r="C22" s="9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9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33"/>
      <c r="BK22" s="12"/>
    </row>
    <row r="23" spans="1:63" ht="12" customHeight="1">
      <c r="A23" s="52"/>
      <c r="B23" s="94"/>
      <c r="C23" s="96"/>
      <c r="D23" s="90" t="s">
        <v>25</v>
      </c>
      <c r="E23" s="14" t="s">
        <v>19</v>
      </c>
      <c r="F23" s="19"/>
      <c r="G23" s="20"/>
      <c r="H23" s="21"/>
      <c r="I23" s="22"/>
      <c r="J23" s="20"/>
      <c r="K23" s="21"/>
      <c r="L23" s="22"/>
      <c r="M23" s="20"/>
      <c r="N23" s="21"/>
      <c r="O23" s="22"/>
      <c r="P23" s="20"/>
      <c r="Q23" s="21"/>
      <c r="R23" s="22"/>
      <c r="S23" s="20"/>
      <c r="T23" s="21"/>
      <c r="U23" s="22"/>
      <c r="V23" s="20"/>
      <c r="W23" s="23"/>
      <c r="X23" s="24"/>
      <c r="Y23" s="28"/>
      <c r="Z23" s="19"/>
      <c r="AA23" s="20"/>
      <c r="AB23" s="21"/>
      <c r="AC23" s="22"/>
      <c r="AD23" s="20"/>
      <c r="AE23" s="21"/>
      <c r="AF23" s="22"/>
      <c r="AG23" s="20"/>
      <c r="AH23" s="21"/>
      <c r="AI23" s="22"/>
      <c r="AJ23" s="20"/>
      <c r="AK23" s="21"/>
      <c r="AL23" s="22"/>
      <c r="AM23" s="20"/>
      <c r="AN23" s="21"/>
      <c r="AO23" s="22"/>
      <c r="AP23" s="20"/>
      <c r="AQ23" s="21"/>
      <c r="AR23" s="22"/>
      <c r="AS23" s="20"/>
      <c r="AT23" s="21"/>
      <c r="AU23" s="22"/>
      <c r="AV23" s="20"/>
      <c r="AW23" s="21"/>
      <c r="AX23" s="22"/>
      <c r="AY23" s="20"/>
      <c r="AZ23" s="21"/>
      <c r="BA23" s="22"/>
      <c r="BB23" s="20"/>
      <c r="BC23" s="21"/>
      <c r="BD23" s="22"/>
      <c r="BE23" s="20"/>
      <c r="BF23" s="21"/>
      <c r="BG23" s="22"/>
      <c r="BH23" s="20"/>
      <c r="BI23" s="21"/>
      <c r="BJ23" s="24"/>
      <c r="BK23" s="12"/>
    </row>
    <row r="24" spans="1:63" ht="15.75" customHeight="1" thickBot="1">
      <c r="A24" s="52"/>
      <c r="B24" s="94"/>
      <c r="C24" s="96"/>
      <c r="D24" s="91"/>
      <c r="E24" s="15" t="s">
        <v>36</v>
      </c>
      <c r="F24" s="45"/>
      <c r="G24" s="46"/>
      <c r="H24" s="46"/>
      <c r="I24" s="53"/>
      <c r="J24" s="46"/>
      <c r="K24" s="46"/>
      <c r="L24" s="53"/>
      <c r="M24" s="46"/>
      <c r="N24" s="46"/>
      <c r="O24" s="53"/>
      <c r="P24" s="46"/>
      <c r="Q24" s="46"/>
      <c r="R24" s="53"/>
      <c r="S24" s="46"/>
      <c r="T24" s="46"/>
      <c r="U24" s="53"/>
      <c r="V24" s="46"/>
      <c r="W24" s="89"/>
      <c r="X24" s="25">
        <f>SUM(F24:W24)</f>
        <v>0</v>
      </c>
      <c r="Y24" s="28"/>
      <c r="Z24" s="45"/>
      <c r="AA24" s="46"/>
      <c r="AB24" s="46"/>
      <c r="AC24" s="53"/>
      <c r="AD24" s="46"/>
      <c r="AE24" s="46"/>
      <c r="AF24" s="53"/>
      <c r="AG24" s="46"/>
      <c r="AH24" s="46"/>
      <c r="AI24" s="53"/>
      <c r="AJ24" s="46"/>
      <c r="AK24" s="46"/>
      <c r="AL24" s="53"/>
      <c r="AM24" s="46"/>
      <c r="AN24" s="46"/>
      <c r="AO24" s="53"/>
      <c r="AP24" s="46"/>
      <c r="AQ24" s="46"/>
      <c r="AR24" s="53"/>
      <c r="AS24" s="46"/>
      <c r="AT24" s="46"/>
      <c r="AU24" s="53"/>
      <c r="AV24" s="46"/>
      <c r="AW24" s="46"/>
      <c r="AX24" s="53"/>
      <c r="AY24" s="46"/>
      <c r="AZ24" s="46"/>
      <c r="BA24" s="53"/>
      <c r="BB24" s="46"/>
      <c r="BC24" s="46"/>
      <c r="BD24" s="53"/>
      <c r="BE24" s="46"/>
      <c r="BF24" s="46"/>
      <c r="BG24" s="53"/>
      <c r="BH24" s="46"/>
      <c r="BI24" s="46"/>
      <c r="BJ24" s="25">
        <f>SUM(Z24:BI24)</f>
        <v>0</v>
      </c>
      <c r="BK24" s="12"/>
    </row>
    <row r="25" spans="1:63" ht="6.75" customHeight="1" thickBot="1">
      <c r="A25" s="52"/>
      <c r="B25" s="94"/>
      <c r="C25" s="9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33"/>
      <c r="BK25" s="12"/>
    </row>
    <row r="26" spans="1:63" ht="12" customHeight="1">
      <c r="A26" s="52"/>
      <c r="B26" s="94"/>
      <c r="C26" s="96"/>
      <c r="D26" s="90" t="s">
        <v>26</v>
      </c>
      <c r="E26" s="14" t="s">
        <v>19</v>
      </c>
      <c r="F26" s="19"/>
      <c r="G26" s="20"/>
      <c r="H26" s="21"/>
      <c r="I26" s="22"/>
      <c r="J26" s="20"/>
      <c r="K26" s="21"/>
      <c r="L26" s="22"/>
      <c r="M26" s="20"/>
      <c r="N26" s="21"/>
      <c r="O26" s="22"/>
      <c r="P26" s="20"/>
      <c r="Q26" s="21"/>
      <c r="R26" s="22"/>
      <c r="S26" s="20"/>
      <c r="T26" s="21"/>
      <c r="U26" s="22"/>
      <c r="V26" s="20"/>
      <c r="W26" s="23"/>
      <c r="X26" s="24"/>
      <c r="Y26" s="28"/>
      <c r="Z26" s="19"/>
      <c r="AA26" s="20"/>
      <c r="AB26" s="21"/>
      <c r="AC26" s="22"/>
      <c r="AD26" s="20"/>
      <c r="AE26" s="21"/>
      <c r="AF26" s="22"/>
      <c r="AG26" s="20"/>
      <c r="AH26" s="21"/>
      <c r="AI26" s="22"/>
      <c r="AJ26" s="20"/>
      <c r="AK26" s="21"/>
      <c r="AL26" s="22"/>
      <c r="AM26" s="20"/>
      <c r="AN26" s="21"/>
      <c r="AO26" s="22"/>
      <c r="AP26" s="20"/>
      <c r="AQ26" s="21"/>
      <c r="AR26" s="22"/>
      <c r="AS26" s="20"/>
      <c r="AT26" s="21"/>
      <c r="AU26" s="22"/>
      <c r="AV26" s="20"/>
      <c r="AW26" s="21"/>
      <c r="AX26" s="22"/>
      <c r="AY26" s="20"/>
      <c r="AZ26" s="21"/>
      <c r="BA26" s="22"/>
      <c r="BB26" s="20"/>
      <c r="BC26" s="21"/>
      <c r="BD26" s="22"/>
      <c r="BE26" s="20"/>
      <c r="BF26" s="21"/>
      <c r="BG26" s="22"/>
      <c r="BH26" s="20"/>
      <c r="BI26" s="21"/>
      <c r="BJ26" s="24"/>
      <c r="BK26" s="12"/>
    </row>
    <row r="27" spans="1:63" ht="15.75" customHeight="1" thickBot="1">
      <c r="A27" s="52"/>
      <c r="B27" s="94"/>
      <c r="C27" s="96"/>
      <c r="D27" s="91"/>
      <c r="E27" s="15" t="s">
        <v>36</v>
      </c>
      <c r="F27" s="45"/>
      <c r="G27" s="46"/>
      <c r="H27" s="46"/>
      <c r="I27" s="53"/>
      <c r="J27" s="46"/>
      <c r="K27" s="46"/>
      <c r="L27" s="53"/>
      <c r="M27" s="46"/>
      <c r="N27" s="46"/>
      <c r="O27" s="53"/>
      <c r="P27" s="46"/>
      <c r="Q27" s="46"/>
      <c r="R27" s="53"/>
      <c r="S27" s="46"/>
      <c r="T27" s="46"/>
      <c r="U27" s="53"/>
      <c r="V27" s="46"/>
      <c r="W27" s="89"/>
      <c r="X27" s="25">
        <f>SUM(F27:W27)</f>
        <v>0</v>
      </c>
      <c r="Y27" s="28"/>
      <c r="Z27" s="45"/>
      <c r="AA27" s="46"/>
      <c r="AB27" s="46"/>
      <c r="AC27" s="53"/>
      <c r="AD27" s="46"/>
      <c r="AE27" s="46"/>
      <c r="AF27" s="53"/>
      <c r="AG27" s="46"/>
      <c r="AH27" s="46"/>
      <c r="AI27" s="53"/>
      <c r="AJ27" s="46"/>
      <c r="AK27" s="46"/>
      <c r="AL27" s="53"/>
      <c r="AM27" s="46"/>
      <c r="AN27" s="46"/>
      <c r="AO27" s="53"/>
      <c r="AP27" s="46"/>
      <c r="AQ27" s="46"/>
      <c r="AR27" s="53"/>
      <c r="AS27" s="46"/>
      <c r="AT27" s="46"/>
      <c r="AU27" s="53"/>
      <c r="AV27" s="46"/>
      <c r="AW27" s="46"/>
      <c r="AX27" s="53"/>
      <c r="AY27" s="46"/>
      <c r="AZ27" s="46"/>
      <c r="BA27" s="53"/>
      <c r="BB27" s="46"/>
      <c r="BC27" s="46"/>
      <c r="BD27" s="53"/>
      <c r="BE27" s="46"/>
      <c r="BF27" s="46"/>
      <c r="BG27" s="53"/>
      <c r="BH27" s="46"/>
      <c r="BI27" s="46"/>
      <c r="BJ27" s="25">
        <f>SUM(Z27:BI27)</f>
        <v>0</v>
      </c>
      <c r="BK27" s="12"/>
    </row>
    <row r="28" spans="1:63" ht="6.75" customHeight="1" thickBot="1">
      <c r="A28" s="52"/>
      <c r="B28" s="94"/>
      <c r="C28" s="9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9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33"/>
      <c r="BK28" s="12"/>
    </row>
    <row r="29" spans="1:63" ht="12" customHeight="1">
      <c r="A29" s="52"/>
      <c r="B29" s="94"/>
      <c r="C29" s="96"/>
      <c r="D29" s="90" t="s">
        <v>27</v>
      </c>
      <c r="E29" s="14" t="s">
        <v>19</v>
      </c>
      <c r="F29" s="19"/>
      <c r="G29" s="20"/>
      <c r="H29" s="21"/>
      <c r="I29" s="22"/>
      <c r="J29" s="20"/>
      <c r="K29" s="21"/>
      <c r="L29" s="22"/>
      <c r="M29" s="20"/>
      <c r="N29" s="21"/>
      <c r="O29" s="22"/>
      <c r="P29" s="20"/>
      <c r="Q29" s="21"/>
      <c r="R29" s="22"/>
      <c r="S29" s="20"/>
      <c r="T29" s="21"/>
      <c r="U29" s="22"/>
      <c r="V29" s="20"/>
      <c r="W29" s="23"/>
      <c r="X29" s="24"/>
      <c r="Y29" s="28"/>
      <c r="Z29" s="19"/>
      <c r="AA29" s="20"/>
      <c r="AB29" s="21"/>
      <c r="AC29" s="22"/>
      <c r="AD29" s="20"/>
      <c r="AE29" s="21"/>
      <c r="AF29" s="22"/>
      <c r="AG29" s="20"/>
      <c r="AH29" s="21"/>
      <c r="AI29" s="22"/>
      <c r="AJ29" s="20"/>
      <c r="AK29" s="21"/>
      <c r="AL29" s="22"/>
      <c r="AM29" s="20"/>
      <c r="AN29" s="21"/>
      <c r="AO29" s="22"/>
      <c r="AP29" s="20"/>
      <c r="AQ29" s="21"/>
      <c r="AR29" s="22"/>
      <c r="AS29" s="20"/>
      <c r="AT29" s="21"/>
      <c r="AU29" s="22"/>
      <c r="AV29" s="20"/>
      <c r="AW29" s="21"/>
      <c r="AX29" s="22"/>
      <c r="AY29" s="20"/>
      <c r="AZ29" s="21"/>
      <c r="BA29" s="22"/>
      <c r="BB29" s="20"/>
      <c r="BC29" s="21"/>
      <c r="BD29" s="22"/>
      <c r="BE29" s="20"/>
      <c r="BF29" s="21"/>
      <c r="BG29" s="22"/>
      <c r="BH29" s="20"/>
      <c r="BI29" s="21"/>
      <c r="BJ29" s="24"/>
      <c r="BK29" s="12"/>
    </row>
    <row r="30" spans="1:63" ht="15.75" customHeight="1" thickBot="1">
      <c r="A30" s="52"/>
      <c r="B30" s="94"/>
      <c r="C30" s="96"/>
      <c r="D30" s="91"/>
      <c r="E30" s="15" t="s">
        <v>36</v>
      </c>
      <c r="F30" s="45"/>
      <c r="G30" s="46"/>
      <c r="H30" s="46"/>
      <c r="I30" s="53"/>
      <c r="J30" s="46"/>
      <c r="K30" s="46"/>
      <c r="L30" s="53"/>
      <c r="M30" s="46"/>
      <c r="N30" s="46"/>
      <c r="O30" s="53"/>
      <c r="P30" s="46"/>
      <c r="Q30" s="46"/>
      <c r="R30" s="53"/>
      <c r="S30" s="46"/>
      <c r="T30" s="46"/>
      <c r="U30" s="53"/>
      <c r="V30" s="46"/>
      <c r="W30" s="89"/>
      <c r="X30" s="25">
        <f>SUM(F30:W30)</f>
        <v>0</v>
      </c>
      <c r="Y30" s="28"/>
      <c r="Z30" s="45"/>
      <c r="AA30" s="46"/>
      <c r="AB30" s="46"/>
      <c r="AC30" s="53"/>
      <c r="AD30" s="46"/>
      <c r="AE30" s="46"/>
      <c r="AF30" s="53"/>
      <c r="AG30" s="46"/>
      <c r="AH30" s="46"/>
      <c r="AI30" s="53"/>
      <c r="AJ30" s="46"/>
      <c r="AK30" s="46"/>
      <c r="AL30" s="53"/>
      <c r="AM30" s="46"/>
      <c r="AN30" s="46"/>
      <c r="AO30" s="53"/>
      <c r="AP30" s="46"/>
      <c r="AQ30" s="46"/>
      <c r="AR30" s="53"/>
      <c r="AS30" s="46"/>
      <c r="AT30" s="46"/>
      <c r="AU30" s="53"/>
      <c r="AV30" s="46"/>
      <c r="AW30" s="46"/>
      <c r="AX30" s="53"/>
      <c r="AY30" s="46"/>
      <c r="AZ30" s="46"/>
      <c r="BA30" s="53"/>
      <c r="BB30" s="46"/>
      <c r="BC30" s="46"/>
      <c r="BD30" s="53"/>
      <c r="BE30" s="46"/>
      <c r="BF30" s="46"/>
      <c r="BG30" s="53"/>
      <c r="BH30" s="46"/>
      <c r="BI30" s="46"/>
      <c r="BJ30" s="25">
        <f>SUM(Z30:BI30)</f>
        <v>0</v>
      </c>
      <c r="BK30" s="12"/>
    </row>
    <row r="31" spans="1:63" ht="6.75" customHeight="1" thickBot="1">
      <c r="A31" s="52"/>
      <c r="B31" s="94"/>
      <c r="C31" s="9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33"/>
      <c r="BK31" s="12"/>
    </row>
    <row r="32" spans="1:63" ht="12" customHeight="1">
      <c r="A32" s="52"/>
      <c r="B32" s="94"/>
      <c r="C32" s="96"/>
      <c r="D32" s="90" t="s">
        <v>28</v>
      </c>
      <c r="E32" s="14" t="s">
        <v>19</v>
      </c>
      <c r="F32" s="19"/>
      <c r="G32" s="20"/>
      <c r="H32" s="21"/>
      <c r="I32" s="22"/>
      <c r="J32" s="20"/>
      <c r="K32" s="21"/>
      <c r="L32" s="22"/>
      <c r="M32" s="20"/>
      <c r="N32" s="21"/>
      <c r="O32" s="22"/>
      <c r="P32" s="20"/>
      <c r="Q32" s="21"/>
      <c r="R32" s="22"/>
      <c r="S32" s="20"/>
      <c r="T32" s="21"/>
      <c r="U32" s="22"/>
      <c r="V32" s="20"/>
      <c r="W32" s="23"/>
      <c r="X32" s="24"/>
      <c r="Y32" s="28"/>
      <c r="Z32" s="19"/>
      <c r="AA32" s="20"/>
      <c r="AB32" s="21"/>
      <c r="AC32" s="22"/>
      <c r="AD32" s="20"/>
      <c r="AE32" s="21"/>
      <c r="AF32" s="22"/>
      <c r="AG32" s="20"/>
      <c r="AH32" s="21"/>
      <c r="AI32" s="22"/>
      <c r="AJ32" s="20"/>
      <c r="AK32" s="21"/>
      <c r="AL32" s="22"/>
      <c r="AM32" s="20"/>
      <c r="AN32" s="21"/>
      <c r="AO32" s="22"/>
      <c r="AP32" s="20"/>
      <c r="AQ32" s="21"/>
      <c r="AR32" s="22"/>
      <c r="AS32" s="20"/>
      <c r="AT32" s="21"/>
      <c r="AU32" s="22"/>
      <c r="AV32" s="20"/>
      <c r="AW32" s="21"/>
      <c r="AX32" s="22"/>
      <c r="AY32" s="20"/>
      <c r="AZ32" s="21"/>
      <c r="BA32" s="22"/>
      <c r="BB32" s="20"/>
      <c r="BC32" s="21"/>
      <c r="BD32" s="22"/>
      <c r="BE32" s="20"/>
      <c r="BF32" s="21"/>
      <c r="BG32" s="22"/>
      <c r="BH32" s="20"/>
      <c r="BI32" s="21"/>
      <c r="BJ32" s="24"/>
      <c r="BK32" s="12"/>
    </row>
    <row r="33" spans="1:63" ht="15.75" customHeight="1" thickBot="1">
      <c r="A33" s="52"/>
      <c r="B33" s="94"/>
      <c r="C33" s="96"/>
      <c r="D33" s="91"/>
      <c r="E33" s="15" t="s">
        <v>36</v>
      </c>
      <c r="F33" s="45"/>
      <c r="G33" s="46"/>
      <c r="H33" s="46"/>
      <c r="I33" s="53"/>
      <c r="J33" s="46"/>
      <c r="K33" s="46"/>
      <c r="L33" s="53"/>
      <c r="M33" s="46"/>
      <c r="N33" s="46"/>
      <c r="O33" s="53"/>
      <c r="P33" s="46"/>
      <c r="Q33" s="46"/>
      <c r="R33" s="53"/>
      <c r="S33" s="46"/>
      <c r="T33" s="46"/>
      <c r="U33" s="53"/>
      <c r="V33" s="46"/>
      <c r="W33" s="89"/>
      <c r="X33" s="25">
        <f>SUM(F33:W33)</f>
        <v>0</v>
      </c>
      <c r="Y33" s="28"/>
      <c r="Z33" s="45"/>
      <c r="AA33" s="46"/>
      <c r="AB33" s="46"/>
      <c r="AC33" s="53"/>
      <c r="AD33" s="46"/>
      <c r="AE33" s="46"/>
      <c r="AF33" s="53"/>
      <c r="AG33" s="46"/>
      <c r="AH33" s="46"/>
      <c r="AI33" s="53"/>
      <c r="AJ33" s="46"/>
      <c r="AK33" s="46"/>
      <c r="AL33" s="53"/>
      <c r="AM33" s="46"/>
      <c r="AN33" s="46"/>
      <c r="AO33" s="53"/>
      <c r="AP33" s="46"/>
      <c r="AQ33" s="46"/>
      <c r="AR33" s="53"/>
      <c r="AS33" s="46"/>
      <c r="AT33" s="46"/>
      <c r="AU33" s="53"/>
      <c r="AV33" s="46"/>
      <c r="AW33" s="46"/>
      <c r="AX33" s="53"/>
      <c r="AY33" s="46"/>
      <c r="AZ33" s="46"/>
      <c r="BA33" s="53"/>
      <c r="BB33" s="46"/>
      <c r="BC33" s="46"/>
      <c r="BD33" s="53"/>
      <c r="BE33" s="46"/>
      <c r="BF33" s="46"/>
      <c r="BG33" s="53"/>
      <c r="BH33" s="46"/>
      <c r="BI33" s="46"/>
      <c r="BJ33" s="25">
        <f>SUM(Z33:BI33)</f>
        <v>0</v>
      </c>
      <c r="BK33" s="12"/>
    </row>
    <row r="34" spans="1:63" ht="6.75" customHeight="1" thickBot="1">
      <c r="A34" s="52"/>
      <c r="B34" s="94"/>
      <c r="C34" s="9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9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33"/>
      <c r="BK34" s="12"/>
    </row>
    <row r="35" spans="1:63" s="9" customFormat="1" ht="15.75" customHeight="1" thickBot="1">
      <c r="A35" s="52"/>
      <c r="B35" s="95"/>
      <c r="C35" s="96"/>
      <c r="D35" s="87" t="s">
        <v>40</v>
      </c>
      <c r="E35" s="88"/>
      <c r="F35" s="47">
        <f>SUM(F9,F12,F15,F18,F21,F24,F27,F30,F33)</f>
        <v>0</v>
      </c>
      <c r="G35" s="48"/>
      <c r="H35" s="48"/>
      <c r="I35" s="76">
        <f>SUM(I9,I12,I15,I18,I21,I24,I27,I30,I33)</f>
        <v>0</v>
      </c>
      <c r="J35" s="48"/>
      <c r="K35" s="48"/>
      <c r="L35" s="76">
        <f>SUM(L9,L12,L15,L18,L21,L24,L27,L30,L33)</f>
        <v>0</v>
      </c>
      <c r="M35" s="48"/>
      <c r="N35" s="48"/>
      <c r="O35" s="76">
        <f>SUM(O9,O12,O15,O18,O21,O24,,O27,O30,O33)</f>
        <v>0</v>
      </c>
      <c r="P35" s="48"/>
      <c r="Q35" s="48"/>
      <c r="R35" s="76">
        <f>SUM(R9,R12,R15,R18,R21,R24,R27,R30,R33)</f>
        <v>0</v>
      </c>
      <c r="S35" s="48"/>
      <c r="T35" s="48"/>
      <c r="U35" s="76">
        <f>SUM(U9,U12,U15,U18,U21,U24,U27,U30,U33)</f>
        <v>0</v>
      </c>
      <c r="V35" s="48"/>
      <c r="W35" s="77"/>
      <c r="X35" s="31">
        <f>SUM(F35:W35)</f>
        <v>0</v>
      </c>
      <c r="Y35" s="30"/>
      <c r="Z35" s="47">
        <f>SUM(Z9,Z12,Z15,Z18,Z21,Z24,Z27,Z30,Z33)</f>
        <v>0</v>
      </c>
      <c r="AA35" s="48"/>
      <c r="AB35" s="48"/>
      <c r="AC35" s="76">
        <f>SUM(AC9,AC12,AC15,AC18,AC21,AC24,AC27,AC30,AC33)</f>
        <v>0</v>
      </c>
      <c r="AD35" s="48"/>
      <c r="AE35" s="48"/>
      <c r="AF35" s="76">
        <f>SUM(AF9,AF12,AF15,AF18,AF21,AF24,AF27,AF30,AF33)</f>
        <v>0</v>
      </c>
      <c r="AG35" s="48"/>
      <c r="AH35" s="48"/>
      <c r="AI35" s="76">
        <f>SUM(AI9,AI12,AI15,AI18,AI21,AI24,AI27,AI30,AI33)</f>
        <v>0</v>
      </c>
      <c r="AJ35" s="48"/>
      <c r="AK35" s="48"/>
      <c r="AL35" s="76">
        <f>SUM(AL9,AL12,AL15,AL18,AL21,AL24,AL27,AL30,AL33)</f>
        <v>0</v>
      </c>
      <c r="AM35" s="48"/>
      <c r="AN35" s="48"/>
      <c r="AO35" s="76">
        <f>SUM(AO9,AO12,AO15,AO18,AO21,AO24,AO27,AO30,AO33)</f>
        <v>0</v>
      </c>
      <c r="AP35" s="48"/>
      <c r="AQ35" s="48"/>
      <c r="AR35" s="76">
        <f>SUM(AR9,AR12,AR15,AR18,AR21,AR24,AR27,AR30,AR33)</f>
        <v>0</v>
      </c>
      <c r="AS35" s="48"/>
      <c r="AT35" s="48"/>
      <c r="AU35" s="76">
        <f>SUM(AU9,AU12,AU15,AU18,AU21,AU24,AU27,AU30,AU33)</f>
        <v>0</v>
      </c>
      <c r="AV35" s="48"/>
      <c r="AW35" s="48"/>
      <c r="AX35" s="76">
        <f>SUM(AX9,AX12,AX15,AX18,AX21,AX24,AX27,AX30,AX33)</f>
        <v>0</v>
      </c>
      <c r="AY35" s="48"/>
      <c r="AZ35" s="48"/>
      <c r="BA35" s="76">
        <f>SUM(BA9,BA12,BA15,BA18,BA21,BA24,BA27,BA30,BA33)</f>
        <v>0</v>
      </c>
      <c r="BB35" s="48"/>
      <c r="BC35" s="48"/>
      <c r="BD35" s="76">
        <f>SUM(BD9,BD12,BD15,BD18,BD21,BD24,BD27,BD30,BD33)</f>
        <v>0</v>
      </c>
      <c r="BE35" s="48"/>
      <c r="BF35" s="48"/>
      <c r="BG35" s="76">
        <f>SUM(BG9,BG12,BG15,BG18,BG21,BG24,BG27,BG30,BG33)</f>
        <v>0</v>
      </c>
      <c r="BH35" s="48"/>
      <c r="BI35" s="48"/>
      <c r="BJ35" s="31">
        <f>SUM(Z35:BI35)</f>
        <v>0</v>
      </c>
      <c r="BK35" s="12"/>
    </row>
    <row r="36" spans="1:63" s="9" customFormat="1" ht="6.75" customHeight="1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34"/>
      <c r="BK36" s="12"/>
    </row>
    <row r="37" spans="1:63" s="9" customFormat="1" ht="12" customHeight="1">
      <c r="A37" s="52"/>
      <c r="B37" s="93" t="s">
        <v>37</v>
      </c>
      <c r="C37" s="96"/>
      <c r="D37" s="90" t="s">
        <v>18</v>
      </c>
      <c r="E37" s="14" t="s">
        <v>19</v>
      </c>
      <c r="F37" s="19"/>
      <c r="G37" s="20"/>
      <c r="H37" s="21"/>
      <c r="I37" s="22"/>
      <c r="J37" s="20"/>
      <c r="K37" s="21"/>
      <c r="L37" s="22"/>
      <c r="M37" s="20"/>
      <c r="N37" s="21"/>
      <c r="O37" s="22"/>
      <c r="P37" s="20"/>
      <c r="Q37" s="21"/>
      <c r="R37" s="22"/>
      <c r="S37" s="20"/>
      <c r="T37" s="21"/>
      <c r="U37" s="22"/>
      <c r="V37" s="20"/>
      <c r="W37" s="23"/>
      <c r="X37" s="24"/>
      <c r="Y37" s="92"/>
      <c r="Z37" s="19"/>
      <c r="AA37" s="20"/>
      <c r="AB37" s="21"/>
      <c r="AC37" s="22"/>
      <c r="AD37" s="20"/>
      <c r="AE37" s="21"/>
      <c r="AF37" s="22"/>
      <c r="AG37" s="20"/>
      <c r="AH37" s="21"/>
      <c r="AI37" s="22"/>
      <c r="AJ37" s="20"/>
      <c r="AK37" s="21"/>
      <c r="AL37" s="22"/>
      <c r="AM37" s="20"/>
      <c r="AN37" s="21"/>
      <c r="AO37" s="22"/>
      <c r="AP37" s="20"/>
      <c r="AQ37" s="21"/>
      <c r="AR37" s="22"/>
      <c r="AS37" s="20"/>
      <c r="AT37" s="21"/>
      <c r="AU37" s="22"/>
      <c r="AV37" s="20"/>
      <c r="AW37" s="21"/>
      <c r="AX37" s="22"/>
      <c r="AY37" s="20"/>
      <c r="AZ37" s="21"/>
      <c r="BA37" s="22"/>
      <c r="BB37" s="20"/>
      <c r="BC37" s="21"/>
      <c r="BD37" s="22"/>
      <c r="BE37" s="20"/>
      <c r="BF37" s="21"/>
      <c r="BG37" s="22"/>
      <c r="BH37" s="20"/>
      <c r="BI37" s="21"/>
      <c r="BJ37" s="24"/>
      <c r="BK37" s="12"/>
    </row>
    <row r="38" spans="1:63" s="9" customFormat="1" ht="15.75" customHeight="1" thickBot="1">
      <c r="A38" s="52"/>
      <c r="B38" s="94"/>
      <c r="C38" s="96"/>
      <c r="D38" s="91"/>
      <c r="E38" s="15" t="s">
        <v>36</v>
      </c>
      <c r="F38" s="45"/>
      <c r="G38" s="46"/>
      <c r="H38" s="46"/>
      <c r="I38" s="53"/>
      <c r="J38" s="46"/>
      <c r="K38" s="46"/>
      <c r="L38" s="53"/>
      <c r="M38" s="46"/>
      <c r="N38" s="46"/>
      <c r="O38" s="53"/>
      <c r="P38" s="46"/>
      <c r="Q38" s="46"/>
      <c r="R38" s="53"/>
      <c r="S38" s="46"/>
      <c r="T38" s="46"/>
      <c r="U38" s="53"/>
      <c r="V38" s="46"/>
      <c r="W38" s="89"/>
      <c r="X38" s="25">
        <f>SUM(F38:W38)</f>
        <v>0</v>
      </c>
      <c r="Y38" s="92"/>
      <c r="Z38" s="45"/>
      <c r="AA38" s="46"/>
      <c r="AB38" s="46"/>
      <c r="AC38" s="53"/>
      <c r="AD38" s="46"/>
      <c r="AE38" s="46"/>
      <c r="AF38" s="53"/>
      <c r="AG38" s="46"/>
      <c r="AH38" s="46"/>
      <c r="AI38" s="53"/>
      <c r="AJ38" s="46"/>
      <c r="AK38" s="46"/>
      <c r="AL38" s="53"/>
      <c r="AM38" s="46"/>
      <c r="AN38" s="46"/>
      <c r="AO38" s="53"/>
      <c r="AP38" s="46"/>
      <c r="AQ38" s="46"/>
      <c r="AR38" s="53"/>
      <c r="AS38" s="46"/>
      <c r="AT38" s="46"/>
      <c r="AU38" s="53"/>
      <c r="AV38" s="46"/>
      <c r="AW38" s="46"/>
      <c r="AX38" s="53"/>
      <c r="AY38" s="46"/>
      <c r="AZ38" s="46"/>
      <c r="BA38" s="53"/>
      <c r="BB38" s="46"/>
      <c r="BC38" s="46"/>
      <c r="BD38" s="53"/>
      <c r="BE38" s="46"/>
      <c r="BF38" s="46"/>
      <c r="BG38" s="53"/>
      <c r="BH38" s="46"/>
      <c r="BI38" s="46"/>
      <c r="BJ38" s="25">
        <f>SUM(Z38:BI38)</f>
        <v>0</v>
      </c>
      <c r="BK38" s="12"/>
    </row>
    <row r="39" spans="1:63" s="9" customFormat="1" ht="6.75" customHeight="1" thickBot="1">
      <c r="A39" s="52"/>
      <c r="B39" s="94"/>
      <c r="C39" s="9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9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33"/>
      <c r="BK39" s="12"/>
    </row>
    <row r="40" spans="1:63" s="9" customFormat="1" ht="12" customHeight="1">
      <c r="A40" s="52"/>
      <c r="B40" s="94"/>
      <c r="C40" s="96"/>
      <c r="D40" s="90" t="s">
        <v>21</v>
      </c>
      <c r="E40" s="14" t="s">
        <v>19</v>
      </c>
      <c r="F40" s="19"/>
      <c r="G40" s="20"/>
      <c r="H40" s="21"/>
      <c r="I40" s="22"/>
      <c r="J40" s="20"/>
      <c r="K40" s="21"/>
      <c r="L40" s="22"/>
      <c r="M40" s="20"/>
      <c r="N40" s="21"/>
      <c r="O40" s="22"/>
      <c r="P40" s="20"/>
      <c r="Q40" s="21"/>
      <c r="R40" s="22"/>
      <c r="S40" s="20"/>
      <c r="T40" s="21"/>
      <c r="U40" s="22"/>
      <c r="V40" s="20"/>
      <c r="W40" s="23"/>
      <c r="X40" s="24"/>
      <c r="Y40" s="92"/>
      <c r="Z40" s="19"/>
      <c r="AA40" s="20"/>
      <c r="AB40" s="21"/>
      <c r="AC40" s="22"/>
      <c r="AD40" s="20"/>
      <c r="AE40" s="21"/>
      <c r="AF40" s="22"/>
      <c r="AG40" s="20"/>
      <c r="AH40" s="21"/>
      <c r="AI40" s="22"/>
      <c r="AJ40" s="20"/>
      <c r="AK40" s="21"/>
      <c r="AL40" s="22"/>
      <c r="AM40" s="20"/>
      <c r="AN40" s="21"/>
      <c r="AO40" s="22"/>
      <c r="AP40" s="20"/>
      <c r="AQ40" s="21"/>
      <c r="AR40" s="22"/>
      <c r="AS40" s="20"/>
      <c r="AT40" s="21"/>
      <c r="AU40" s="22"/>
      <c r="AV40" s="20"/>
      <c r="AW40" s="21"/>
      <c r="AX40" s="22"/>
      <c r="AY40" s="20"/>
      <c r="AZ40" s="21"/>
      <c r="BA40" s="22"/>
      <c r="BB40" s="20"/>
      <c r="BC40" s="21"/>
      <c r="BD40" s="22"/>
      <c r="BE40" s="20"/>
      <c r="BF40" s="21"/>
      <c r="BG40" s="22"/>
      <c r="BH40" s="20"/>
      <c r="BI40" s="21"/>
      <c r="BJ40" s="24"/>
      <c r="BK40" s="12"/>
    </row>
    <row r="41" spans="1:63" s="9" customFormat="1" ht="15.75" customHeight="1" thickBot="1">
      <c r="A41" s="52"/>
      <c r="B41" s="94"/>
      <c r="C41" s="96"/>
      <c r="D41" s="91"/>
      <c r="E41" s="15" t="s">
        <v>36</v>
      </c>
      <c r="F41" s="45"/>
      <c r="G41" s="46"/>
      <c r="H41" s="46"/>
      <c r="I41" s="53"/>
      <c r="J41" s="46"/>
      <c r="K41" s="46"/>
      <c r="L41" s="53"/>
      <c r="M41" s="46"/>
      <c r="N41" s="46"/>
      <c r="O41" s="53"/>
      <c r="P41" s="46"/>
      <c r="Q41" s="46"/>
      <c r="R41" s="53"/>
      <c r="S41" s="46"/>
      <c r="T41" s="46"/>
      <c r="U41" s="53"/>
      <c r="V41" s="46"/>
      <c r="W41" s="89"/>
      <c r="X41" s="25">
        <f>SUM(F41:W41)</f>
        <v>0</v>
      </c>
      <c r="Y41" s="92"/>
      <c r="Z41" s="45"/>
      <c r="AA41" s="46"/>
      <c r="AB41" s="46"/>
      <c r="AC41" s="53"/>
      <c r="AD41" s="46"/>
      <c r="AE41" s="46"/>
      <c r="AF41" s="53"/>
      <c r="AG41" s="46"/>
      <c r="AH41" s="46"/>
      <c r="AI41" s="53"/>
      <c r="AJ41" s="46"/>
      <c r="AK41" s="46"/>
      <c r="AL41" s="53"/>
      <c r="AM41" s="46"/>
      <c r="AN41" s="46"/>
      <c r="AO41" s="53"/>
      <c r="AP41" s="46"/>
      <c r="AQ41" s="46"/>
      <c r="AR41" s="53"/>
      <c r="AS41" s="46"/>
      <c r="AT41" s="46"/>
      <c r="AU41" s="53"/>
      <c r="AV41" s="46"/>
      <c r="AW41" s="46"/>
      <c r="AX41" s="53"/>
      <c r="AY41" s="46"/>
      <c r="AZ41" s="46"/>
      <c r="BA41" s="53"/>
      <c r="BB41" s="46"/>
      <c r="BC41" s="46"/>
      <c r="BD41" s="53"/>
      <c r="BE41" s="46"/>
      <c r="BF41" s="46"/>
      <c r="BG41" s="53"/>
      <c r="BH41" s="46"/>
      <c r="BI41" s="46"/>
      <c r="BJ41" s="25">
        <f>SUM(Z41:BI41)</f>
        <v>0</v>
      </c>
      <c r="BK41" s="12"/>
    </row>
    <row r="42" spans="1:63" s="9" customFormat="1" ht="6.75" customHeight="1" thickBot="1">
      <c r="A42" s="52"/>
      <c r="B42" s="94"/>
      <c r="C42" s="9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9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33"/>
      <c r="BK42" s="12"/>
    </row>
    <row r="43" spans="1:63" s="9" customFormat="1" ht="12" customHeight="1">
      <c r="A43" s="52"/>
      <c r="B43" s="94"/>
      <c r="C43" s="96"/>
      <c r="D43" s="90" t="s">
        <v>22</v>
      </c>
      <c r="E43" s="14" t="s">
        <v>19</v>
      </c>
      <c r="F43" s="19"/>
      <c r="G43" s="20"/>
      <c r="H43" s="21"/>
      <c r="I43" s="22"/>
      <c r="J43" s="20"/>
      <c r="K43" s="21"/>
      <c r="L43" s="22"/>
      <c r="M43" s="20"/>
      <c r="N43" s="21"/>
      <c r="O43" s="22"/>
      <c r="P43" s="20"/>
      <c r="Q43" s="21"/>
      <c r="R43" s="22"/>
      <c r="S43" s="20"/>
      <c r="T43" s="21"/>
      <c r="U43" s="22"/>
      <c r="V43" s="20"/>
      <c r="W43" s="23"/>
      <c r="X43" s="24"/>
      <c r="Y43" s="92"/>
      <c r="Z43" s="19"/>
      <c r="AA43" s="20"/>
      <c r="AB43" s="21"/>
      <c r="AC43" s="22"/>
      <c r="AD43" s="20"/>
      <c r="AE43" s="21"/>
      <c r="AF43" s="22"/>
      <c r="AG43" s="20"/>
      <c r="AH43" s="21"/>
      <c r="AI43" s="22"/>
      <c r="AJ43" s="20"/>
      <c r="AK43" s="21"/>
      <c r="AL43" s="22"/>
      <c r="AM43" s="20"/>
      <c r="AN43" s="21"/>
      <c r="AO43" s="22"/>
      <c r="AP43" s="20"/>
      <c r="AQ43" s="21"/>
      <c r="AR43" s="22"/>
      <c r="AS43" s="20"/>
      <c r="AT43" s="21"/>
      <c r="AU43" s="22"/>
      <c r="AV43" s="20"/>
      <c r="AW43" s="21"/>
      <c r="AX43" s="22"/>
      <c r="AY43" s="20"/>
      <c r="AZ43" s="21"/>
      <c r="BA43" s="22"/>
      <c r="BB43" s="20"/>
      <c r="BC43" s="21"/>
      <c r="BD43" s="22"/>
      <c r="BE43" s="20"/>
      <c r="BF43" s="21"/>
      <c r="BG43" s="22"/>
      <c r="BH43" s="20"/>
      <c r="BI43" s="21"/>
      <c r="BJ43" s="24"/>
      <c r="BK43" s="12"/>
    </row>
    <row r="44" spans="1:63" s="9" customFormat="1" ht="15.75" customHeight="1" thickBot="1">
      <c r="A44" s="52"/>
      <c r="B44" s="94"/>
      <c r="C44" s="96"/>
      <c r="D44" s="91"/>
      <c r="E44" s="15" t="s">
        <v>36</v>
      </c>
      <c r="F44" s="45"/>
      <c r="G44" s="46"/>
      <c r="H44" s="46"/>
      <c r="I44" s="53"/>
      <c r="J44" s="46"/>
      <c r="K44" s="46"/>
      <c r="L44" s="53"/>
      <c r="M44" s="46"/>
      <c r="N44" s="46"/>
      <c r="O44" s="53"/>
      <c r="P44" s="46"/>
      <c r="Q44" s="46"/>
      <c r="R44" s="53"/>
      <c r="S44" s="46"/>
      <c r="T44" s="46"/>
      <c r="U44" s="53"/>
      <c r="V44" s="46"/>
      <c r="W44" s="89"/>
      <c r="X44" s="25">
        <f>SUM(F44:W44)</f>
        <v>0</v>
      </c>
      <c r="Y44" s="92"/>
      <c r="Z44" s="45"/>
      <c r="AA44" s="46"/>
      <c r="AB44" s="46"/>
      <c r="AC44" s="53"/>
      <c r="AD44" s="46"/>
      <c r="AE44" s="46"/>
      <c r="AF44" s="53"/>
      <c r="AG44" s="46"/>
      <c r="AH44" s="46"/>
      <c r="AI44" s="53"/>
      <c r="AJ44" s="46"/>
      <c r="AK44" s="46"/>
      <c r="AL44" s="53"/>
      <c r="AM44" s="46"/>
      <c r="AN44" s="46"/>
      <c r="AO44" s="53"/>
      <c r="AP44" s="46"/>
      <c r="AQ44" s="46"/>
      <c r="AR44" s="53"/>
      <c r="AS44" s="46"/>
      <c r="AT44" s="46"/>
      <c r="AU44" s="53"/>
      <c r="AV44" s="46"/>
      <c r="AW44" s="46"/>
      <c r="AX44" s="53"/>
      <c r="AY44" s="46"/>
      <c r="AZ44" s="46"/>
      <c r="BA44" s="53"/>
      <c r="BB44" s="46"/>
      <c r="BC44" s="46"/>
      <c r="BD44" s="53"/>
      <c r="BE44" s="46"/>
      <c r="BF44" s="46"/>
      <c r="BG44" s="53"/>
      <c r="BH44" s="46"/>
      <c r="BI44" s="46"/>
      <c r="BJ44" s="25">
        <f>SUM(Z44:BI44)</f>
        <v>0</v>
      </c>
      <c r="BK44" s="12"/>
    </row>
    <row r="45" spans="1:63" s="9" customFormat="1" ht="6.75" customHeight="1" thickBot="1">
      <c r="A45" s="52"/>
      <c r="B45" s="94"/>
      <c r="C45" s="9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9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33"/>
      <c r="BK45" s="12"/>
    </row>
    <row r="46" spans="1:63" s="9" customFormat="1" ht="12" customHeight="1">
      <c r="A46" s="52"/>
      <c r="B46" s="94"/>
      <c r="C46" s="96"/>
      <c r="D46" s="90" t="s">
        <v>23</v>
      </c>
      <c r="E46" s="14" t="s">
        <v>19</v>
      </c>
      <c r="F46" s="19"/>
      <c r="G46" s="20"/>
      <c r="H46" s="21"/>
      <c r="I46" s="22"/>
      <c r="J46" s="20"/>
      <c r="K46" s="21"/>
      <c r="L46" s="22"/>
      <c r="M46" s="20"/>
      <c r="N46" s="21"/>
      <c r="O46" s="22"/>
      <c r="P46" s="20"/>
      <c r="Q46" s="21"/>
      <c r="R46" s="22"/>
      <c r="S46" s="20"/>
      <c r="T46" s="21"/>
      <c r="U46" s="22"/>
      <c r="V46" s="20"/>
      <c r="W46" s="23"/>
      <c r="X46" s="24"/>
      <c r="Y46" s="92"/>
      <c r="Z46" s="19"/>
      <c r="AA46" s="20"/>
      <c r="AB46" s="21"/>
      <c r="AC46" s="22"/>
      <c r="AD46" s="20"/>
      <c r="AE46" s="21"/>
      <c r="AF46" s="22"/>
      <c r="AG46" s="20"/>
      <c r="AH46" s="21"/>
      <c r="AI46" s="22"/>
      <c r="AJ46" s="20"/>
      <c r="AK46" s="21"/>
      <c r="AL46" s="22"/>
      <c r="AM46" s="20"/>
      <c r="AN46" s="21"/>
      <c r="AO46" s="22"/>
      <c r="AP46" s="20"/>
      <c r="AQ46" s="21"/>
      <c r="AR46" s="22"/>
      <c r="AS46" s="20"/>
      <c r="AT46" s="21"/>
      <c r="AU46" s="22"/>
      <c r="AV46" s="20"/>
      <c r="AW46" s="21"/>
      <c r="AX46" s="22"/>
      <c r="AY46" s="20"/>
      <c r="AZ46" s="21"/>
      <c r="BA46" s="22"/>
      <c r="BB46" s="20"/>
      <c r="BC46" s="21"/>
      <c r="BD46" s="22"/>
      <c r="BE46" s="20"/>
      <c r="BF46" s="21"/>
      <c r="BG46" s="22"/>
      <c r="BH46" s="20"/>
      <c r="BI46" s="21"/>
      <c r="BJ46" s="24"/>
      <c r="BK46" s="12"/>
    </row>
    <row r="47" spans="1:63" s="9" customFormat="1" ht="15.75" customHeight="1" thickBot="1">
      <c r="A47" s="52"/>
      <c r="B47" s="94"/>
      <c r="C47" s="96"/>
      <c r="D47" s="91"/>
      <c r="E47" s="15" t="s">
        <v>36</v>
      </c>
      <c r="F47" s="45"/>
      <c r="G47" s="46"/>
      <c r="H47" s="46"/>
      <c r="I47" s="53"/>
      <c r="J47" s="46"/>
      <c r="K47" s="46"/>
      <c r="L47" s="53"/>
      <c r="M47" s="46"/>
      <c r="N47" s="46"/>
      <c r="O47" s="53"/>
      <c r="P47" s="46"/>
      <c r="Q47" s="46"/>
      <c r="R47" s="53"/>
      <c r="S47" s="46"/>
      <c r="T47" s="46"/>
      <c r="U47" s="53"/>
      <c r="V47" s="46"/>
      <c r="W47" s="89"/>
      <c r="X47" s="25">
        <f>SUM(F47:W47)</f>
        <v>0</v>
      </c>
      <c r="Y47" s="92"/>
      <c r="Z47" s="45"/>
      <c r="AA47" s="46"/>
      <c r="AB47" s="46"/>
      <c r="AC47" s="53"/>
      <c r="AD47" s="46"/>
      <c r="AE47" s="46"/>
      <c r="AF47" s="53"/>
      <c r="AG47" s="46"/>
      <c r="AH47" s="46"/>
      <c r="AI47" s="53"/>
      <c r="AJ47" s="46"/>
      <c r="AK47" s="46"/>
      <c r="AL47" s="53"/>
      <c r="AM47" s="46"/>
      <c r="AN47" s="46"/>
      <c r="AO47" s="53"/>
      <c r="AP47" s="46"/>
      <c r="AQ47" s="46"/>
      <c r="AR47" s="53"/>
      <c r="AS47" s="46"/>
      <c r="AT47" s="46"/>
      <c r="AU47" s="53"/>
      <c r="AV47" s="46"/>
      <c r="AW47" s="46"/>
      <c r="AX47" s="53"/>
      <c r="AY47" s="46"/>
      <c r="AZ47" s="46"/>
      <c r="BA47" s="53"/>
      <c r="BB47" s="46"/>
      <c r="BC47" s="46"/>
      <c r="BD47" s="53"/>
      <c r="BE47" s="46"/>
      <c r="BF47" s="46"/>
      <c r="BG47" s="53"/>
      <c r="BH47" s="46"/>
      <c r="BI47" s="46"/>
      <c r="BJ47" s="25">
        <f>SUM(Z47:BI47)</f>
        <v>0</v>
      </c>
      <c r="BK47" s="12"/>
    </row>
    <row r="48" spans="1:63" s="9" customFormat="1" ht="6.75" customHeight="1" thickBot="1">
      <c r="A48" s="52"/>
      <c r="B48" s="94"/>
      <c r="C48" s="9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9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33"/>
      <c r="BK48" s="12"/>
    </row>
    <row r="49" spans="1:63" s="9" customFormat="1" ht="12" customHeight="1">
      <c r="A49" s="52"/>
      <c r="B49" s="94"/>
      <c r="C49" s="96"/>
      <c r="D49" s="90" t="s">
        <v>24</v>
      </c>
      <c r="E49" s="14" t="s">
        <v>19</v>
      </c>
      <c r="F49" s="19"/>
      <c r="G49" s="20"/>
      <c r="H49" s="21"/>
      <c r="I49" s="22"/>
      <c r="J49" s="20"/>
      <c r="K49" s="21"/>
      <c r="L49" s="22"/>
      <c r="M49" s="20"/>
      <c r="N49" s="21"/>
      <c r="O49" s="22"/>
      <c r="P49" s="20"/>
      <c r="Q49" s="21"/>
      <c r="R49" s="22"/>
      <c r="S49" s="20"/>
      <c r="T49" s="21"/>
      <c r="U49" s="22"/>
      <c r="V49" s="20"/>
      <c r="W49" s="23"/>
      <c r="X49" s="24"/>
      <c r="Y49" s="92"/>
      <c r="Z49" s="19"/>
      <c r="AA49" s="20"/>
      <c r="AB49" s="21"/>
      <c r="AC49" s="22"/>
      <c r="AD49" s="20"/>
      <c r="AE49" s="21"/>
      <c r="AF49" s="22"/>
      <c r="AG49" s="20"/>
      <c r="AH49" s="21"/>
      <c r="AI49" s="22"/>
      <c r="AJ49" s="20"/>
      <c r="AK49" s="21"/>
      <c r="AL49" s="22"/>
      <c r="AM49" s="20"/>
      <c r="AN49" s="21"/>
      <c r="AO49" s="22"/>
      <c r="AP49" s="20"/>
      <c r="AQ49" s="21"/>
      <c r="AR49" s="22"/>
      <c r="AS49" s="20"/>
      <c r="AT49" s="21"/>
      <c r="AU49" s="22"/>
      <c r="AV49" s="20"/>
      <c r="AW49" s="21"/>
      <c r="AX49" s="22"/>
      <c r="AY49" s="20"/>
      <c r="AZ49" s="21"/>
      <c r="BA49" s="22"/>
      <c r="BB49" s="20"/>
      <c r="BC49" s="21"/>
      <c r="BD49" s="22"/>
      <c r="BE49" s="20"/>
      <c r="BF49" s="21"/>
      <c r="BG49" s="22"/>
      <c r="BH49" s="20"/>
      <c r="BI49" s="21"/>
      <c r="BJ49" s="24"/>
      <c r="BK49" s="12"/>
    </row>
    <row r="50" spans="1:63" s="9" customFormat="1" ht="15.75" customHeight="1" thickBot="1">
      <c r="A50" s="52"/>
      <c r="B50" s="94"/>
      <c r="C50" s="96"/>
      <c r="D50" s="91"/>
      <c r="E50" s="15" t="s">
        <v>36</v>
      </c>
      <c r="F50" s="45"/>
      <c r="G50" s="46"/>
      <c r="H50" s="46"/>
      <c r="I50" s="53"/>
      <c r="J50" s="46"/>
      <c r="K50" s="46"/>
      <c r="L50" s="53"/>
      <c r="M50" s="46"/>
      <c r="N50" s="46"/>
      <c r="O50" s="53"/>
      <c r="P50" s="46"/>
      <c r="Q50" s="46"/>
      <c r="R50" s="53"/>
      <c r="S50" s="46"/>
      <c r="T50" s="46"/>
      <c r="U50" s="53"/>
      <c r="V50" s="46"/>
      <c r="W50" s="89"/>
      <c r="X50" s="25">
        <f>SUM(F50:W50)</f>
        <v>0</v>
      </c>
      <c r="Y50" s="92"/>
      <c r="Z50" s="45"/>
      <c r="AA50" s="46"/>
      <c r="AB50" s="46"/>
      <c r="AC50" s="53"/>
      <c r="AD50" s="46"/>
      <c r="AE50" s="46"/>
      <c r="AF50" s="53"/>
      <c r="AG50" s="46"/>
      <c r="AH50" s="46"/>
      <c r="AI50" s="53"/>
      <c r="AJ50" s="46"/>
      <c r="AK50" s="46"/>
      <c r="AL50" s="53"/>
      <c r="AM50" s="46"/>
      <c r="AN50" s="46"/>
      <c r="AO50" s="53"/>
      <c r="AP50" s="46"/>
      <c r="AQ50" s="46"/>
      <c r="AR50" s="53"/>
      <c r="AS50" s="46"/>
      <c r="AT50" s="46"/>
      <c r="AU50" s="53"/>
      <c r="AV50" s="46"/>
      <c r="AW50" s="46"/>
      <c r="AX50" s="53"/>
      <c r="AY50" s="46"/>
      <c r="AZ50" s="46"/>
      <c r="BA50" s="53"/>
      <c r="BB50" s="46"/>
      <c r="BC50" s="46"/>
      <c r="BD50" s="53"/>
      <c r="BE50" s="46"/>
      <c r="BF50" s="46"/>
      <c r="BG50" s="53"/>
      <c r="BH50" s="46"/>
      <c r="BI50" s="46"/>
      <c r="BJ50" s="25">
        <f>SUM(Z50:BI50)</f>
        <v>0</v>
      </c>
      <c r="BK50" s="12"/>
    </row>
    <row r="51" spans="1:63" s="9" customFormat="1" ht="6.75" customHeight="1" thickBot="1">
      <c r="A51" s="52"/>
      <c r="B51" s="94"/>
      <c r="C51" s="9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9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33"/>
      <c r="BK51" s="12"/>
    </row>
    <row r="52" spans="1:63" s="9" customFormat="1" ht="12" customHeight="1">
      <c r="A52" s="52"/>
      <c r="B52" s="94"/>
      <c r="C52" s="96"/>
      <c r="D52" s="90" t="s">
        <v>25</v>
      </c>
      <c r="E52" s="14" t="s">
        <v>19</v>
      </c>
      <c r="F52" s="19"/>
      <c r="G52" s="20"/>
      <c r="H52" s="21"/>
      <c r="I52" s="22"/>
      <c r="J52" s="20"/>
      <c r="K52" s="21"/>
      <c r="L52" s="22"/>
      <c r="M52" s="20"/>
      <c r="N52" s="21"/>
      <c r="O52" s="22"/>
      <c r="P52" s="20"/>
      <c r="Q52" s="21"/>
      <c r="R52" s="22"/>
      <c r="S52" s="20"/>
      <c r="T52" s="21"/>
      <c r="U52" s="22"/>
      <c r="V52" s="20"/>
      <c r="W52" s="23"/>
      <c r="X52" s="24"/>
      <c r="Y52" s="92"/>
      <c r="Z52" s="19"/>
      <c r="AA52" s="20"/>
      <c r="AB52" s="21"/>
      <c r="AC52" s="22"/>
      <c r="AD52" s="20"/>
      <c r="AE52" s="21"/>
      <c r="AF52" s="22"/>
      <c r="AG52" s="20"/>
      <c r="AH52" s="21"/>
      <c r="AI52" s="22"/>
      <c r="AJ52" s="20"/>
      <c r="AK52" s="21"/>
      <c r="AL52" s="22"/>
      <c r="AM52" s="20"/>
      <c r="AN52" s="21"/>
      <c r="AO52" s="22"/>
      <c r="AP52" s="20"/>
      <c r="AQ52" s="21"/>
      <c r="AR52" s="22"/>
      <c r="AS52" s="20"/>
      <c r="AT52" s="21"/>
      <c r="AU52" s="22"/>
      <c r="AV52" s="20"/>
      <c r="AW52" s="21"/>
      <c r="AX52" s="22"/>
      <c r="AY52" s="20"/>
      <c r="AZ52" s="21"/>
      <c r="BA52" s="22"/>
      <c r="BB52" s="20"/>
      <c r="BC52" s="21"/>
      <c r="BD52" s="22"/>
      <c r="BE52" s="20"/>
      <c r="BF52" s="21"/>
      <c r="BG52" s="22"/>
      <c r="BH52" s="20"/>
      <c r="BI52" s="21"/>
      <c r="BJ52" s="24"/>
      <c r="BK52" s="12"/>
    </row>
    <row r="53" spans="1:63" s="9" customFormat="1" ht="15.75" customHeight="1" thickBot="1">
      <c r="A53" s="52"/>
      <c r="B53" s="94"/>
      <c r="C53" s="96"/>
      <c r="D53" s="91"/>
      <c r="E53" s="15" t="s">
        <v>36</v>
      </c>
      <c r="F53" s="45"/>
      <c r="G53" s="46"/>
      <c r="H53" s="46"/>
      <c r="I53" s="53"/>
      <c r="J53" s="46"/>
      <c r="K53" s="46"/>
      <c r="L53" s="53"/>
      <c r="M53" s="46"/>
      <c r="N53" s="46"/>
      <c r="O53" s="53"/>
      <c r="P53" s="46"/>
      <c r="Q53" s="46"/>
      <c r="R53" s="53"/>
      <c r="S53" s="46"/>
      <c r="T53" s="46"/>
      <c r="U53" s="53"/>
      <c r="V53" s="46"/>
      <c r="W53" s="89"/>
      <c r="X53" s="25">
        <f>SUM(F53:W53)</f>
        <v>0</v>
      </c>
      <c r="Y53" s="92"/>
      <c r="Z53" s="45"/>
      <c r="AA53" s="46"/>
      <c r="AB53" s="46"/>
      <c r="AC53" s="53"/>
      <c r="AD53" s="46"/>
      <c r="AE53" s="46"/>
      <c r="AF53" s="53"/>
      <c r="AG53" s="46"/>
      <c r="AH53" s="46"/>
      <c r="AI53" s="53"/>
      <c r="AJ53" s="46"/>
      <c r="AK53" s="46"/>
      <c r="AL53" s="53"/>
      <c r="AM53" s="46"/>
      <c r="AN53" s="46"/>
      <c r="AO53" s="53"/>
      <c r="AP53" s="46"/>
      <c r="AQ53" s="46"/>
      <c r="AR53" s="53"/>
      <c r="AS53" s="46"/>
      <c r="AT53" s="46"/>
      <c r="AU53" s="53"/>
      <c r="AV53" s="46"/>
      <c r="AW53" s="46"/>
      <c r="AX53" s="53"/>
      <c r="AY53" s="46"/>
      <c r="AZ53" s="46"/>
      <c r="BA53" s="53"/>
      <c r="BB53" s="46"/>
      <c r="BC53" s="46"/>
      <c r="BD53" s="53"/>
      <c r="BE53" s="46"/>
      <c r="BF53" s="46"/>
      <c r="BG53" s="53"/>
      <c r="BH53" s="46"/>
      <c r="BI53" s="46"/>
      <c r="BJ53" s="25">
        <f>SUM(Z53:BI53)</f>
        <v>0</v>
      </c>
      <c r="BK53" s="12"/>
    </row>
    <row r="54" spans="1:63" s="9" customFormat="1" ht="6.75" customHeight="1" thickBot="1">
      <c r="A54" s="52"/>
      <c r="B54" s="94"/>
      <c r="C54" s="9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9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33"/>
      <c r="BK54" s="12"/>
    </row>
    <row r="55" spans="1:63" s="9" customFormat="1" ht="12" customHeight="1">
      <c r="A55" s="52"/>
      <c r="B55" s="94"/>
      <c r="C55" s="96"/>
      <c r="D55" s="90" t="s">
        <v>26</v>
      </c>
      <c r="E55" s="14" t="s">
        <v>19</v>
      </c>
      <c r="F55" s="19"/>
      <c r="G55" s="20"/>
      <c r="H55" s="21"/>
      <c r="I55" s="22"/>
      <c r="J55" s="20"/>
      <c r="K55" s="21"/>
      <c r="L55" s="22"/>
      <c r="M55" s="20"/>
      <c r="N55" s="21"/>
      <c r="O55" s="22"/>
      <c r="P55" s="20"/>
      <c r="Q55" s="21"/>
      <c r="R55" s="22"/>
      <c r="S55" s="20"/>
      <c r="T55" s="21"/>
      <c r="U55" s="22"/>
      <c r="V55" s="20"/>
      <c r="W55" s="23"/>
      <c r="X55" s="24"/>
      <c r="Y55" s="92"/>
      <c r="Z55" s="19"/>
      <c r="AA55" s="20"/>
      <c r="AB55" s="21"/>
      <c r="AC55" s="22"/>
      <c r="AD55" s="20"/>
      <c r="AE55" s="21"/>
      <c r="AF55" s="22"/>
      <c r="AG55" s="20"/>
      <c r="AH55" s="21"/>
      <c r="AI55" s="22"/>
      <c r="AJ55" s="20"/>
      <c r="AK55" s="21"/>
      <c r="AL55" s="22"/>
      <c r="AM55" s="20"/>
      <c r="AN55" s="21"/>
      <c r="AO55" s="22"/>
      <c r="AP55" s="20"/>
      <c r="AQ55" s="21"/>
      <c r="AR55" s="22"/>
      <c r="AS55" s="20"/>
      <c r="AT55" s="21"/>
      <c r="AU55" s="22"/>
      <c r="AV55" s="20"/>
      <c r="AW55" s="21"/>
      <c r="AX55" s="22"/>
      <c r="AY55" s="20"/>
      <c r="AZ55" s="21"/>
      <c r="BA55" s="22"/>
      <c r="BB55" s="20"/>
      <c r="BC55" s="21"/>
      <c r="BD55" s="22"/>
      <c r="BE55" s="20"/>
      <c r="BF55" s="21"/>
      <c r="BG55" s="22"/>
      <c r="BH55" s="20"/>
      <c r="BI55" s="21"/>
      <c r="BJ55" s="24"/>
      <c r="BK55" s="12"/>
    </row>
    <row r="56" spans="1:63" s="9" customFormat="1" ht="15.75" customHeight="1" thickBot="1">
      <c r="A56" s="52"/>
      <c r="B56" s="94"/>
      <c r="C56" s="96"/>
      <c r="D56" s="91"/>
      <c r="E56" s="15" t="s">
        <v>36</v>
      </c>
      <c r="F56" s="45"/>
      <c r="G56" s="46"/>
      <c r="H56" s="46"/>
      <c r="I56" s="53"/>
      <c r="J56" s="46"/>
      <c r="K56" s="46"/>
      <c r="L56" s="53"/>
      <c r="M56" s="46"/>
      <c r="N56" s="46"/>
      <c r="O56" s="53"/>
      <c r="P56" s="46"/>
      <c r="Q56" s="46"/>
      <c r="R56" s="53"/>
      <c r="S56" s="46"/>
      <c r="T56" s="46"/>
      <c r="U56" s="53"/>
      <c r="V56" s="46"/>
      <c r="W56" s="89"/>
      <c r="X56" s="25">
        <f>SUM(F56:W56)</f>
        <v>0</v>
      </c>
      <c r="Y56" s="92"/>
      <c r="Z56" s="45"/>
      <c r="AA56" s="46"/>
      <c r="AB56" s="46"/>
      <c r="AC56" s="53"/>
      <c r="AD56" s="46"/>
      <c r="AE56" s="46"/>
      <c r="AF56" s="53"/>
      <c r="AG56" s="46"/>
      <c r="AH56" s="46"/>
      <c r="AI56" s="53"/>
      <c r="AJ56" s="46"/>
      <c r="AK56" s="46"/>
      <c r="AL56" s="53"/>
      <c r="AM56" s="46"/>
      <c r="AN56" s="46"/>
      <c r="AO56" s="53"/>
      <c r="AP56" s="46"/>
      <c r="AQ56" s="46"/>
      <c r="AR56" s="53"/>
      <c r="AS56" s="46"/>
      <c r="AT56" s="46"/>
      <c r="AU56" s="53"/>
      <c r="AV56" s="46"/>
      <c r="AW56" s="46"/>
      <c r="AX56" s="53"/>
      <c r="AY56" s="46"/>
      <c r="AZ56" s="46"/>
      <c r="BA56" s="53"/>
      <c r="BB56" s="46"/>
      <c r="BC56" s="46"/>
      <c r="BD56" s="53"/>
      <c r="BE56" s="46"/>
      <c r="BF56" s="46"/>
      <c r="BG56" s="53"/>
      <c r="BH56" s="46"/>
      <c r="BI56" s="46"/>
      <c r="BJ56" s="25">
        <f>SUM(Z56:BI56)</f>
        <v>0</v>
      </c>
      <c r="BK56" s="12"/>
    </row>
    <row r="57" spans="1:63" s="9" customFormat="1" ht="6.75" customHeight="1" thickBot="1">
      <c r="A57" s="52"/>
      <c r="B57" s="94"/>
      <c r="C57" s="9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9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33"/>
      <c r="BK57" s="12"/>
    </row>
    <row r="58" spans="1:63" s="9" customFormat="1" ht="12" customHeight="1">
      <c r="A58" s="52"/>
      <c r="B58" s="94"/>
      <c r="C58" s="96"/>
      <c r="D58" s="90" t="s">
        <v>27</v>
      </c>
      <c r="E58" s="14" t="s">
        <v>19</v>
      </c>
      <c r="F58" s="19"/>
      <c r="G58" s="20"/>
      <c r="H58" s="21"/>
      <c r="I58" s="22"/>
      <c r="J58" s="20"/>
      <c r="K58" s="21"/>
      <c r="L58" s="22"/>
      <c r="M58" s="20"/>
      <c r="N58" s="21"/>
      <c r="O58" s="22"/>
      <c r="P58" s="20"/>
      <c r="Q58" s="21"/>
      <c r="R58" s="22"/>
      <c r="S58" s="20"/>
      <c r="T58" s="21"/>
      <c r="U58" s="22"/>
      <c r="V58" s="20"/>
      <c r="W58" s="23"/>
      <c r="X58" s="24"/>
      <c r="Y58" s="92"/>
      <c r="Z58" s="19"/>
      <c r="AA58" s="20"/>
      <c r="AB58" s="21"/>
      <c r="AC58" s="22"/>
      <c r="AD58" s="20"/>
      <c r="AE58" s="21"/>
      <c r="AF58" s="22"/>
      <c r="AG58" s="20"/>
      <c r="AH58" s="21"/>
      <c r="AI58" s="22"/>
      <c r="AJ58" s="20"/>
      <c r="AK58" s="21"/>
      <c r="AL58" s="22"/>
      <c r="AM58" s="20"/>
      <c r="AN58" s="21"/>
      <c r="AO58" s="22"/>
      <c r="AP58" s="20"/>
      <c r="AQ58" s="21"/>
      <c r="AR58" s="22"/>
      <c r="AS58" s="20"/>
      <c r="AT58" s="21"/>
      <c r="AU58" s="22"/>
      <c r="AV58" s="20"/>
      <c r="AW58" s="21"/>
      <c r="AX58" s="22"/>
      <c r="AY58" s="20"/>
      <c r="AZ58" s="21"/>
      <c r="BA58" s="22"/>
      <c r="BB58" s="20"/>
      <c r="BC58" s="21"/>
      <c r="BD58" s="22"/>
      <c r="BE58" s="20"/>
      <c r="BF58" s="21"/>
      <c r="BG58" s="22"/>
      <c r="BH58" s="20"/>
      <c r="BI58" s="21"/>
      <c r="BJ58" s="24"/>
      <c r="BK58" s="12"/>
    </row>
    <row r="59" spans="1:63" s="9" customFormat="1" ht="15.75" customHeight="1" thickBot="1">
      <c r="A59" s="52"/>
      <c r="B59" s="94"/>
      <c r="C59" s="96"/>
      <c r="D59" s="91"/>
      <c r="E59" s="15" t="s">
        <v>36</v>
      </c>
      <c r="F59" s="45"/>
      <c r="G59" s="46"/>
      <c r="H59" s="46"/>
      <c r="I59" s="53"/>
      <c r="J59" s="46"/>
      <c r="K59" s="46"/>
      <c r="L59" s="53"/>
      <c r="M59" s="46"/>
      <c r="N59" s="46"/>
      <c r="O59" s="53"/>
      <c r="P59" s="46"/>
      <c r="Q59" s="46"/>
      <c r="R59" s="53"/>
      <c r="S59" s="46"/>
      <c r="T59" s="46"/>
      <c r="U59" s="53"/>
      <c r="V59" s="46"/>
      <c r="W59" s="89"/>
      <c r="X59" s="25">
        <f>SUM(F59:W59)</f>
        <v>0</v>
      </c>
      <c r="Y59" s="92"/>
      <c r="Z59" s="45"/>
      <c r="AA59" s="46"/>
      <c r="AB59" s="46"/>
      <c r="AC59" s="53"/>
      <c r="AD59" s="46"/>
      <c r="AE59" s="46"/>
      <c r="AF59" s="53"/>
      <c r="AG59" s="46"/>
      <c r="AH59" s="46"/>
      <c r="AI59" s="53"/>
      <c r="AJ59" s="46"/>
      <c r="AK59" s="46"/>
      <c r="AL59" s="53"/>
      <c r="AM59" s="46"/>
      <c r="AN59" s="46"/>
      <c r="AO59" s="53"/>
      <c r="AP59" s="46"/>
      <c r="AQ59" s="46"/>
      <c r="AR59" s="53"/>
      <c r="AS59" s="46"/>
      <c r="AT59" s="46"/>
      <c r="AU59" s="53"/>
      <c r="AV59" s="46"/>
      <c r="AW59" s="46"/>
      <c r="AX59" s="53"/>
      <c r="AY59" s="46"/>
      <c r="AZ59" s="46"/>
      <c r="BA59" s="53"/>
      <c r="BB59" s="46"/>
      <c r="BC59" s="46"/>
      <c r="BD59" s="53"/>
      <c r="BE59" s="46"/>
      <c r="BF59" s="46"/>
      <c r="BG59" s="53"/>
      <c r="BH59" s="46"/>
      <c r="BI59" s="46"/>
      <c r="BJ59" s="25">
        <f>SUM(Z59:BI59)</f>
        <v>0</v>
      </c>
      <c r="BK59" s="12"/>
    </row>
    <row r="60" spans="1:63" s="9" customFormat="1" ht="6.75" customHeight="1" thickBot="1">
      <c r="A60" s="52"/>
      <c r="B60" s="94"/>
      <c r="C60" s="9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9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33"/>
      <c r="BK60" s="12"/>
    </row>
    <row r="61" spans="1:63" s="9" customFormat="1" ht="12" customHeight="1">
      <c r="A61" s="52"/>
      <c r="B61" s="94"/>
      <c r="C61" s="96"/>
      <c r="D61" s="90" t="s">
        <v>28</v>
      </c>
      <c r="E61" s="14" t="s">
        <v>19</v>
      </c>
      <c r="F61" s="19"/>
      <c r="G61" s="20"/>
      <c r="H61" s="21"/>
      <c r="I61" s="22"/>
      <c r="J61" s="20"/>
      <c r="K61" s="21"/>
      <c r="L61" s="22"/>
      <c r="M61" s="20"/>
      <c r="N61" s="21"/>
      <c r="O61" s="22"/>
      <c r="P61" s="20"/>
      <c r="Q61" s="21"/>
      <c r="R61" s="22"/>
      <c r="S61" s="20"/>
      <c r="T61" s="21"/>
      <c r="U61" s="22"/>
      <c r="V61" s="20"/>
      <c r="W61" s="23"/>
      <c r="X61" s="24"/>
      <c r="Y61" s="92"/>
      <c r="Z61" s="19"/>
      <c r="AA61" s="20"/>
      <c r="AB61" s="21"/>
      <c r="AC61" s="22"/>
      <c r="AD61" s="20"/>
      <c r="AE61" s="21"/>
      <c r="AF61" s="22"/>
      <c r="AG61" s="20"/>
      <c r="AH61" s="21"/>
      <c r="AI61" s="22"/>
      <c r="AJ61" s="20"/>
      <c r="AK61" s="21"/>
      <c r="AL61" s="22"/>
      <c r="AM61" s="20"/>
      <c r="AN61" s="21"/>
      <c r="AO61" s="22"/>
      <c r="AP61" s="20"/>
      <c r="AQ61" s="21"/>
      <c r="AR61" s="22"/>
      <c r="AS61" s="20"/>
      <c r="AT61" s="21"/>
      <c r="AU61" s="22"/>
      <c r="AV61" s="20"/>
      <c r="AW61" s="21"/>
      <c r="AX61" s="22"/>
      <c r="AY61" s="20"/>
      <c r="AZ61" s="21"/>
      <c r="BA61" s="22"/>
      <c r="BB61" s="20"/>
      <c r="BC61" s="21"/>
      <c r="BD61" s="22"/>
      <c r="BE61" s="20"/>
      <c r="BF61" s="21"/>
      <c r="BG61" s="22"/>
      <c r="BH61" s="20"/>
      <c r="BI61" s="21"/>
      <c r="BJ61" s="24"/>
      <c r="BK61" s="12"/>
    </row>
    <row r="62" spans="1:63" s="9" customFormat="1" ht="15.75" customHeight="1" thickBot="1">
      <c r="A62" s="52"/>
      <c r="B62" s="94"/>
      <c r="C62" s="96"/>
      <c r="D62" s="91"/>
      <c r="E62" s="15" t="s">
        <v>36</v>
      </c>
      <c r="F62" s="45"/>
      <c r="G62" s="46"/>
      <c r="H62" s="46"/>
      <c r="I62" s="53"/>
      <c r="J62" s="46"/>
      <c r="K62" s="46"/>
      <c r="L62" s="53"/>
      <c r="M62" s="46"/>
      <c r="N62" s="46"/>
      <c r="O62" s="53"/>
      <c r="P62" s="46"/>
      <c r="Q62" s="46"/>
      <c r="R62" s="53"/>
      <c r="S62" s="46"/>
      <c r="T62" s="46"/>
      <c r="U62" s="53"/>
      <c r="V62" s="46"/>
      <c r="W62" s="89"/>
      <c r="X62" s="25">
        <f>SUM(F62:W62)</f>
        <v>0</v>
      </c>
      <c r="Y62" s="92"/>
      <c r="Z62" s="45"/>
      <c r="AA62" s="46"/>
      <c r="AB62" s="46"/>
      <c r="AC62" s="53"/>
      <c r="AD62" s="46"/>
      <c r="AE62" s="46"/>
      <c r="AF62" s="53"/>
      <c r="AG62" s="46"/>
      <c r="AH62" s="46"/>
      <c r="AI62" s="53"/>
      <c r="AJ62" s="46"/>
      <c r="AK62" s="46"/>
      <c r="AL62" s="53"/>
      <c r="AM62" s="46"/>
      <c r="AN62" s="46"/>
      <c r="AO62" s="53"/>
      <c r="AP62" s="46"/>
      <c r="AQ62" s="46"/>
      <c r="AR62" s="53"/>
      <c r="AS62" s="46"/>
      <c r="AT62" s="46"/>
      <c r="AU62" s="53"/>
      <c r="AV62" s="46"/>
      <c r="AW62" s="46"/>
      <c r="AX62" s="53"/>
      <c r="AY62" s="46"/>
      <c r="AZ62" s="46"/>
      <c r="BA62" s="53"/>
      <c r="BB62" s="46"/>
      <c r="BC62" s="46"/>
      <c r="BD62" s="53"/>
      <c r="BE62" s="46"/>
      <c r="BF62" s="46"/>
      <c r="BG62" s="53"/>
      <c r="BH62" s="46"/>
      <c r="BI62" s="46"/>
      <c r="BJ62" s="25">
        <f>SUM(Z62:BI62)</f>
        <v>0</v>
      </c>
      <c r="BK62" s="12"/>
    </row>
    <row r="63" spans="1:63" s="9" customFormat="1" ht="6.75" customHeight="1" thickBot="1">
      <c r="A63" s="52"/>
      <c r="B63" s="94"/>
      <c r="C63" s="9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9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33"/>
      <c r="BK63" s="12"/>
    </row>
    <row r="64" spans="1:63" s="9" customFormat="1" ht="15.75" customHeight="1" thickBot="1">
      <c r="A64" s="52"/>
      <c r="B64" s="95"/>
      <c r="C64" s="96"/>
      <c r="D64" s="87" t="s">
        <v>40</v>
      </c>
      <c r="E64" s="88"/>
      <c r="F64" s="47">
        <f>SUM(F38,F41,F44,F47,F50,F53,F56,F59,F62)</f>
        <v>0</v>
      </c>
      <c r="G64" s="48"/>
      <c r="H64" s="48"/>
      <c r="I64" s="76">
        <f>SUM(I38,I41,I44,I47,I50,I53,I56,I59,I62)</f>
        <v>0</v>
      </c>
      <c r="J64" s="48"/>
      <c r="K64" s="48"/>
      <c r="L64" s="76">
        <f>SUM(L38,L41,L44,L47,L50,L53,L56,L59,L62)</f>
        <v>0</v>
      </c>
      <c r="M64" s="48"/>
      <c r="N64" s="48"/>
      <c r="O64" s="76">
        <f>SUM(O38,O41,O44,O47,O50,O53,,O56,O59,O62)</f>
        <v>0</v>
      </c>
      <c r="P64" s="48"/>
      <c r="Q64" s="48"/>
      <c r="R64" s="76">
        <f>SUM(R38,R41,R44,R47,R50,R53,R56,R59,R62)</f>
        <v>0</v>
      </c>
      <c r="S64" s="48"/>
      <c r="T64" s="48"/>
      <c r="U64" s="76">
        <f>SUM(U38,U41,U44,U47,U50,U53,U56,U59,U62)</f>
        <v>0</v>
      </c>
      <c r="V64" s="48"/>
      <c r="W64" s="77"/>
      <c r="X64" s="31">
        <f>SUM(F64:W64)</f>
        <v>0</v>
      </c>
      <c r="Y64" s="30"/>
      <c r="Z64" s="47">
        <f>SUM(Z38,Z41,Z44,Z47,Z50,Z53,Z56,Z59,Z62)</f>
        <v>0</v>
      </c>
      <c r="AA64" s="48"/>
      <c r="AB64" s="48"/>
      <c r="AC64" s="76">
        <f>SUM(AC38,AC41,AC44,AC47,AC50,AC53,AC56,AC59,AC62)</f>
        <v>0</v>
      </c>
      <c r="AD64" s="48"/>
      <c r="AE64" s="48"/>
      <c r="AF64" s="76">
        <f>SUM(AF38,AF41,AF44,AF47,AF50,AF53,AF56,AF59,AF62)</f>
        <v>0</v>
      </c>
      <c r="AG64" s="48"/>
      <c r="AH64" s="48"/>
      <c r="AI64" s="76">
        <f>SUM(AI38,AI41,AI44,AI47,AI50,AI53,AI56,AI59,AI62)</f>
        <v>0</v>
      </c>
      <c r="AJ64" s="48"/>
      <c r="AK64" s="48"/>
      <c r="AL64" s="76">
        <f>SUM(AL38,AL41,AL44,AL47,AL50,AL53,AL56,AL59,AL62)</f>
        <v>0</v>
      </c>
      <c r="AM64" s="48"/>
      <c r="AN64" s="48"/>
      <c r="AO64" s="76">
        <f>SUM(AO38,AO41,AO44,AO47,AO50,AO53,AO56,AO59,AO62)</f>
        <v>0</v>
      </c>
      <c r="AP64" s="48"/>
      <c r="AQ64" s="48"/>
      <c r="AR64" s="76">
        <f>SUM(AR38,AR41,AR44,AR47,AR50,AR53,AR56,AR59,AR62)</f>
        <v>0</v>
      </c>
      <c r="AS64" s="48"/>
      <c r="AT64" s="48"/>
      <c r="AU64" s="76">
        <f>SUM(AU38,AU41,AU44,AU47,AU50,AU53,AU56,AU59,AU62)</f>
        <v>0</v>
      </c>
      <c r="AV64" s="48"/>
      <c r="AW64" s="48"/>
      <c r="AX64" s="76">
        <f>SUM(AX38,AX41,AX44,AX47,AX50,AX53,AX56,AX59,AX62)</f>
        <v>0</v>
      </c>
      <c r="AY64" s="48"/>
      <c r="AZ64" s="48"/>
      <c r="BA64" s="76">
        <f>SUM(BA38,BA41,BA44,BA47,BA50,BA53,BA56,BA59,BA62)</f>
        <v>0</v>
      </c>
      <c r="BB64" s="48"/>
      <c r="BC64" s="48"/>
      <c r="BD64" s="76">
        <f>SUM(BD38,BD41,BD44,BD47,BD50,BD53,BD56,BD59,BD62)</f>
        <v>0</v>
      </c>
      <c r="BE64" s="48"/>
      <c r="BF64" s="48"/>
      <c r="BG64" s="76">
        <f>SUM(BG38,BG41,BG44,BG47,BG50,BG53,BG56,BG59,BG62)</f>
        <v>0</v>
      </c>
      <c r="BH64" s="48"/>
      <c r="BI64" s="48"/>
      <c r="BJ64" s="31">
        <f>SUM(Z64:BI64)</f>
        <v>0</v>
      </c>
      <c r="BK64" s="12"/>
    </row>
    <row r="65" spans="1:63" s="9" customFormat="1" ht="6.75" customHeight="1" thickBo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34"/>
      <c r="BK65" s="12"/>
    </row>
    <row r="66" spans="1:63" s="9" customFormat="1" ht="12" customHeight="1">
      <c r="A66" s="52"/>
      <c r="B66" s="93" t="s">
        <v>38</v>
      </c>
      <c r="C66" s="96"/>
      <c r="D66" s="90" t="s">
        <v>18</v>
      </c>
      <c r="E66" s="14" t="s">
        <v>19</v>
      </c>
      <c r="F66" s="19"/>
      <c r="G66" s="20"/>
      <c r="H66" s="21"/>
      <c r="I66" s="22"/>
      <c r="J66" s="20"/>
      <c r="K66" s="21"/>
      <c r="L66" s="22"/>
      <c r="M66" s="20"/>
      <c r="N66" s="21"/>
      <c r="O66" s="22"/>
      <c r="P66" s="20"/>
      <c r="Q66" s="21"/>
      <c r="R66" s="22"/>
      <c r="S66" s="20"/>
      <c r="T66" s="21"/>
      <c r="U66" s="22"/>
      <c r="V66" s="20"/>
      <c r="W66" s="23"/>
      <c r="X66" s="24"/>
      <c r="Y66" s="92"/>
      <c r="Z66" s="19"/>
      <c r="AA66" s="20"/>
      <c r="AB66" s="21"/>
      <c r="AC66" s="22"/>
      <c r="AD66" s="20"/>
      <c r="AE66" s="21"/>
      <c r="AF66" s="22"/>
      <c r="AG66" s="20"/>
      <c r="AH66" s="21"/>
      <c r="AI66" s="22"/>
      <c r="AJ66" s="20"/>
      <c r="AK66" s="21"/>
      <c r="AL66" s="22"/>
      <c r="AM66" s="20"/>
      <c r="AN66" s="21"/>
      <c r="AO66" s="22"/>
      <c r="AP66" s="20"/>
      <c r="AQ66" s="21"/>
      <c r="AR66" s="22"/>
      <c r="AS66" s="20"/>
      <c r="AT66" s="21"/>
      <c r="AU66" s="22"/>
      <c r="AV66" s="20"/>
      <c r="AW66" s="21"/>
      <c r="AX66" s="22"/>
      <c r="AY66" s="20"/>
      <c r="AZ66" s="21"/>
      <c r="BA66" s="22"/>
      <c r="BB66" s="20"/>
      <c r="BC66" s="21"/>
      <c r="BD66" s="22"/>
      <c r="BE66" s="20"/>
      <c r="BF66" s="21"/>
      <c r="BG66" s="22"/>
      <c r="BH66" s="20"/>
      <c r="BI66" s="21"/>
      <c r="BJ66" s="24"/>
      <c r="BK66" s="12"/>
    </row>
    <row r="67" spans="1:63" s="9" customFormat="1" ht="15.75" customHeight="1" thickBot="1">
      <c r="A67" s="52"/>
      <c r="B67" s="94"/>
      <c r="C67" s="96"/>
      <c r="D67" s="91"/>
      <c r="E67" s="15" t="s">
        <v>36</v>
      </c>
      <c r="F67" s="45"/>
      <c r="G67" s="46"/>
      <c r="H67" s="46"/>
      <c r="I67" s="53"/>
      <c r="J67" s="46"/>
      <c r="K67" s="46"/>
      <c r="L67" s="53"/>
      <c r="M67" s="46"/>
      <c r="N67" s="46"/>
      <c r="O67" s="53"/>
      <c r="P67" s="46"/>
      <c r="Q67" s="46"/>
      <c r="R67" s="53"/>
      <c r="S67" s="46"/>
      <c r="T67" s="46"/>
      <c r="U67" s="53"/>
      <c r="V67" s="46"/>
      <c r="W67" s="89"/>
      <c r="X67" s="25">
        <f>SUM(F67:W67)</f>
        <v>0</v>
      </c>
      <c r="Y67" s="92"/>
      <c r="Z67" s="45"/>
      <c r="AA67" s="46"/>
      <c r="AB67" s="46"/>
      <c r="AC67" s="53"/>
      <c r="AD67" s="46"/>
      <c r="AE67" s="46"/>
      <c r="AF67" s="53"/>
      <c r="AG67" s="46"/>
      <c r="AH67" s="46"/>
      <c r="AI67" s="53"/>
      <c r="AJ67" s="46"/>
      <c r="AK67" s="46"/>
      <c r="AL67" s="53"/>
      <c r="AM67" s="46"/>
      <c r="AN67" s="46"/>
      <c r="AO67" s="53"/>
      <c r="AP67" s="46"/>
      <c r="AQ67" s="46"/>
      <c r="AR67" s="53"/>
      <c r="AS67" s="46"/>
      <c r="AT67" s="46"/>
      <c r="AU67" s="53"/>
      <c r="AV67" s="46"/>
      <c r="AW67" s="46"/>
      <c r="AX67" s="53"/>
      <c r="AY67" s="46"/>
      <c r="AZ67" s="46"/>
      <c r="BA67" s="53"/>
      <c r="BB67" s="46"/>
      <c r="BC67" s="46"/>
      <c r="BD67" s="53"/>
      <c r="BE67" s="46"/>
      <c r="BF67" s="46"/>
      <c r="BG67" s="53"/>
      <c r="BH67" s="46"/>
      <c r="BI67" s="46"/>
      <c r="BJ67" s="25">
        <f>SUM(Z67:BI67)</f>
        <v>0</v>
      </c>
      <c r="BK67" s="12"/>
    </row>
    <row r="68" spans="1:63" s="9" customFormat="1" ht="6.75" customHeight="1" thickBot="1">
      <c r="A68" s="52"/>
      <c r="B68" s="94"/>
      <c r="C68" s="9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9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33"/>
      <c r="BK68" s="12"/>
    </row>
    <row r="69" spans="1:63" s="9" customFormat="1" ht="12" customHeight="1">
      <c r="A69" s="52"/>
      <c r="B69" s="94"/>
      <c r="C69" s="96"/>
      <c r="D69" s="90" t="s">
        <v>26</v>
      </c>
      <c r="E69" s="14" t="s">
        <v>19</v>
      </c>
      <c r="F69" s="19"/>
      <c r="G69" s="20"/>
      <c r="H69" s="21"/>
      <c r="I69" s="22"/>
      <c r="J69" s="20"/>
      <c r="K69" s="21"/>
      <c r="L69" s="22"/>
      <c r="M69" s="20"/>
      <c r="N69" s="21"/>
      <c r="O69" s="22"/>
      <c r="P69" s="20"/>
      <c r="Q69" s="21"/>
      <c r="R69" s="22"/>
      <c r="S69" s="20"/>
      <c r="T69" s="21"/>
      <c r="U69" s="22"/>
      <c r="V69" s="20"/>
      <c r="W69" s="23"/>
      <c r="X69" s="24"/>
      <c r="Y69" s="92"/>
      <c r="Z69" s="19"/>
      <c r="AA69" s="20"/>
      <c r="AB69" s="21"/>
      <c r="AC69" s="22"/>
      <c r="AD69" s="20"/>
      <c r="AE69" s="21"/>
      <c r="AF69" s="22"/>
      <c r="AG69" s="20"/>
      <c r="AH69" s="21"/>
      <c r="AI69" s="22"/>
      <c r="AJ69" s="20"/>
      <c r="AK69" s="21"/>
      <c r="AL69" s="22"/>
      <c r="AM69" s="20"/>
      <c r="AN69" s="21"/>
      <c r="AO69" s="22"/>
      <c r="AP69" s="20"/>
      <c r="AQ69" s="21"/>
      <c r="AR69" s="22"/>
      <c r="AS69" s="20"/>
      <c r="AT69" s="21"/>
      <c r="AU69" s="22"/>
      <c r="AV69" s="20"/>
      <c r="AW69" s="21"/>
      <c r="AX69" s="22"/>
      <c r="AY69" s="20"/>
      <c r="AZ69" s="21"/>
      <c r="BA69" s="22"/>
      <c r="BB69" s="20"/>
      <c r="BC69" s="21"/>
      <c r="BD69" s="22"/>
      <c r="BE69" s="20"/>
      <c r="BF69" s="21"/>
      <c r="BG69" s="22"/>
      <c r="BH69" s="20"/>
      <c r="BI69" s="21"/>
      <c r="BJ69" s="24"/>
      <c r="BK69" s="12"/>
    </row>
    <row r="70" spans="1:63" s="9" customFormat="1" ht="15.75" customHeight="1" thickBot="1">
      <c r="A70" s="52"/>
      <c r="B70" s="94"/>
      <c r="C70" s="96"/>
      <c r="D70" s="91"/>
      <c r="E70" s="15" t="s">
        <v>36</v>
      </c>
      <c r="F70" s="45"/>
      <c r="G70" s="46"/>
      <c r="H70" s="46"/>
      <c r="I70" s="53"/>
      <c r="J70" s="46"/>
      <c r="K70" s="46"/>
      <c r="L70" s="53"/>
      <c r="M70" s="46"/>
      <c r="N70" s="46"/>
      <c r="O70" s="53"/>
      <c r="P70" s="46"/>
      <c r="Q70" s="46"/>
      <c r="R70" s="53"/>
      <c r="S70" s="46"/>
      <c r="T70" s="46"/>
      <c r="U70" s="53"/>
      <c r="V70" s="46"/>
      <c r="W70" s="89"/>
      <c r="X70" s="25">
        <f>SUM(F70:W70)</f>
        <v>0</v>
      </c>
      <c r="Y70" s="92"/>
      <c r="Z70" s="45"/>
      <c r="AA70" s="46"/>
      <c r="AB70" s="46"/>
      <c r="AC70" s="53"/>
      <c r="AD70" s="46"/>
      <c r="AE70" s="46"/>
      <c r="AF70" s="53"/>
      <c r="AG70" s="46"/>
      <c r="AH70" s="46"/>
      <c r="AI70" s="53"/>
      <c r="AJ70" s="46"/>
      <c r="AK70" s="46"/>
      <c r="AL70" s="53"/>
      <c r="AM70" s="46"/>
      <c r="AN70" s="46"/>
      <c r="AO70" s="53"/>
      <c r="AP70" s="46"/>
      <c r="AQ70" s="46"/>
      <c r="AR70" s="53"/>
      <c r="AS70" s="46"/>
      <c r="AT70" s="46"/>
      <c r="AU70" s="53"/>
      <c r="AV70" s="46"/>
      <c r="AW70" s="46"/>
      <c r="AX70" s="53"/>
      <c r="AY70" s="46"/>
      <c r="AZ70" s="46"/>
      <c r="BA70" s="53"/>
      <c r="BB70" s="46"/>
      <c r="BC70" s="46"/>
      <c r="BD70" s="53"/>
      <c r="BE70" s="46"/>
      <c r="BF70" s="46"/>
      <c r="BG70" s="53"/>
      <c r="BH70" s="46"/>
      <c r="BI70" s="46"/>
      <c r="BJ70" s="25">
        <f>SUM(Z70:BI70)</f>
        <v>0</v>
      </c>
      <c r="BK70" s="12"/>
    </row>
    <row r="71" spans="1:63" s="9" customFormat="1" ht="6.75" customHeight="1" thickBot="1">
      <c r="A71" s="52"/>
      <c r="B71" s="94"/>
      <c r="C71" s="9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33"/>
      <c r="BK71" s="12"/>
    </row>
    <row r="72" spans="1:63" s="9" customFormat="1" ht="12" customHeight="1">
      <c r="A72" s="52"/>
      <c r="B72" s="94"/>
      <c r="C72" s="96"/>
      <c r="D72" s="90" t="s">
        <v>27</v>
      </c>
      <c r="E72" s="14" t="s">
        <v>19</v>
      </c>
      <c r="F72" s="19"/>
      <c r="G72" s="20"/>
      <c r="H72" s="21"/>
      <c r="I72" s="22"/>
      <c r="J72" s="20"/>
      <c r="K72" s="21"/>
      <c r="L72" s="22"/>
      <c r="M72" s="20"/>
      <c r="N72" s="21"/>
      <c r="O72" s="22"/>
      <c r="P72" s="20"/>
      <c r="Q72" s="21"/>
      <c r="R72" s="22"/>
      <c r="S72" s="20"/>
      <c r="T72" s="21"/>
      <c r="U72" s="22"/>
      <c r="V72" s="20"/>
      <c r="W72" s="23"/>
      <c r="X72" s="24"/>
      <c r="Y72" s="92"/>
      <c r="Z72" s="19"/>
      <c r="AA72" s="20"/>
      <c r="AB72" s="21"/>
      <c r="AC72" s="22"/>
      <c r="AD72" s="20"/>
      <c r="AE72" s="21"/>
      <c r="AF72" s="22"/>
      <c r="AG72" s="20"/>
      <c r="AH72" s="21"/>
      <c r="AI72" s="22"/>
      <c r="AJ72" s="20"/>
      <c r="AK72" s="21"/>
      <c r="AL72" s="22"/>
      <c r="AM72" s="20"/>
      <c r="AN72" s="21"/>
      <c r="AO72" s="22"/>
      <c r="AP72" s="20"/>
      <c r="AQ72" s="21"/>
      <c r="AR72" s="22"/>
      <c r="AS72" s="20"/>
      <c r="AT72" s="21"/>
      <c r="AU72" s="22"/>
      <c r="AV72" s="20"/>
      <c r="AW72" s="21"/>
      <c r="AX72" s="22"/>
      <c r="AY72" s="20"/>
      <c r="AZ72" s="21"/>
      <c r="BA72" s="22"/>
      <c r="BB72" s="20"/>
      <c r="BC72" s="21"/>
      <c r="BD72" s="22"/>
      <c r="BE72" s="20"/>
      <c r="BF72" s="21"/>
      <c r="BG72" s="22"/>
      <c r="BH72" s="20"/>
      <c r="BI72" s="21"/>
      <c r="BJ72" s="24"/>
      <c r="BK72" s="12"/>
    </row>
    <row r="73" spans="1:63" s="9" customFormat="1" ht="15.75" customHeight="1" thickBot="1">
      <c r="A73" s="52"/>
      <c r="B73" s="94"/>
      <c r="C73" s="96"/>
      <c r="D73" s="91"/>
      <c r="E73" s="15" t="s">
        <v>36</v>
      </c>
      <c r="F73" s="45"/>
      <c r="G73" s="46"/>
      <c r="H73" s="46"/>
      <c r="I73" s="53"/>
      <c r="J73" s="46"/>
      <c r="K73" s="46"/>
      <c r="L73" s="53"/>
      <c r="M73" s="46"/>
      <c r="N73" s="46"/>
      <c r="O73" s="53"/>
      <c r="P73" s="46"/>
      <c r="Q73" s="46"/>
      <c r="R73" s="53"/>
      <c r="S73" s="46"/>
      <c r="T73" s="46"/>
      <c r="U73" s="53"/>
      <c r="V73" s="46"/>
      <c r="W73" s="89"/>
      <c r="X73" s="25">
        <f>SUM(F73:W73)</f>
        <v>0</v>
      </c>
      <c r="Y73" s="92"/>
      <c r="Z73" s="45"/>
      <c r="AA73" s="46"/>
      <c r="AB73" s="46"/>
      <c r="AC73" s="53"/>
      <c r="AD73" s="46"/>
      <c r="AE73" s="46"/>
      <c r="AF73" s="53"/>
      <c r="AG73" s="46"/>
      <c r="AH73" s="46"/>
      <c r="AI73" s="53"/>
      <c r="AJ73" s="46"/>
      <c r="AK73" s="46"/>
      <c r="AL73" s="53"/>
      <c r="AM73" s="46"/>
      <c r="AN73" s="46"/>
      <c r="AO73" s="53"/>
      <c r="AP73" s="46"/>
      <c r="AQ73" s="46"/>
      <c r="AR73" s="53"/>
      <c r="AS73" s="46"/>
      <c r="AT73" s="46"/>
      <c r="AU73" s="53"/>
      <c r="AV73" s="46"/>
      <c r="AW73" s="46"/>
      <c r="AX73" s="53"/>
      <c r="AY73" s="46"/>
      <c r="AZ73" s="46"/>
      <c r="BA73" s="53"/>
      <c r="BB73" s="46"/>
      <c r="BC73" s="46"/>
      <c r="BD73" s="53"/>
      <c r="BE73" s="46"/>
      <c r="BF73" s="46"/>
      <c r="BG73" s="53"/>
      <c r="BH73" s="46"/>
      <c r="BI73" s="46"/>
      <c r="BJ73" s="25">
        <f>SUM(Z73:BI73)</f>
        <v>0</v>
      </c>
      <c r="BK73" s="12"/>
    </row>
    <row r="74" spans="1:63" s="9" customFormat="1" ht="6.75" customHeight="1" thickBot="1">
      <c r="A74" s="52"/>
      <c r="B74" s="94"/>
      <c r="C74" s="9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9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33"/>
      <c r="BK74" s="12"/>
    </row>
    <row r="75" spans="1:63" s="9" customFormat="1" ht="12" customHeight="1">
      <c r="A75" s="52"/>
      <c r="B75" s="94"/>
      <c r="C75" s="96"/>
      <c r="D75" s="90" t="s">
        <v>28</v>
      </c>
      <c r="E75" s="14" t="s">
        <v>19</v>
      </c>
      <c r="F75" s="19"/>
      <c r="G75" s="20"/>
      <c r="H75" s="21"/>
      <c r="I75" s="22"/>
      <c r="J75" s="20"/>
      <c r="K75" s="21"/>
      <c r="L75" s="22"/>
      <c r="M75" s="20"/>
      <c r="N75" s="21"/>
      <c r="O75" s="22"/>
      <c r="P75" s="20"/>
      <c r="Q75" s="21"/>
      <c r="R75" s="22"/>
      <c r="S75" s="20"/>
      <c r="T75" s="21"/>
      <c r="U75" s="22"/>
      <c r="V75" s="20"/>
      <c r="W75" s="23"/>
      <c r="X75" s="24"/>
      <c r="Y75" s="92"/>
      <c r="Z75" s="19"/>
      <c r="AA75" s="20"/>
      <c r="AB75" s="21"/>
      <c r="AC75" s="22"/>
      <c r="AD75" s="20"/>
      <c r="AE75" s="21"/>
      <c r="AF75" s="22"/>
      <c r="AG75" s="20"/>
      <c r="AH75" s="21"/>
      <c r="AI75" s="22"/>
      <c r="AJ75" s="20"/>
      <c r="AK75" s="21"/>
      <c r="AL75" s="22"/>
      <c r="AM75" s="20"/>
      <c r="AN75" s="21"/>
      <c r="AO75" s="22"/>
      <c r="AP75" s="20"/>
      <c r="AQ75" s="21"/>
      <c r="AR75" s="22"/>
      <c r="AS75" s="20"/>
      <c r="AT75" s="21"/>
      <c r="AU75" s="22"/>
      <c r="AV75" s="20"/>
      <c r="AW75" s="21"/>
      <c r="AX75" s="22"/>
      <c r="AY75" s="20"/>
      <c r="AZ75" s="21"/>
      <c r="BA75" s="22"/>
      <c r="BB75" s="20"/>
      <c r="BC75" s="21"/>
      <c r="BD75" s="22"/>
      <c r="BE75" s="20"/>
      <c r="BF75" s="21"/>
      <c r="BG75" s="22"/>
      <c r="BH75" s="20"/>
      <c r="BI75" s="21"/>
      <c r="BJ75" s="24"/>
      <c r="BK75" s="12"/>
    </row>
    <row r="76" spans="1:63" s="9" customFormat="1" ht="15.75" customHeight="1" thickBot="1">
      <c r="A76" s="52"/>
      <c r="B76" s="94"/>
      <c r="C76" s="96"/>
      <c r="D76" s="91"/>
      <c r="E76" s="15" t="s">
        <v>36</v>
      </c>
      <c r="F76" s="45"/>
      <c r="G76" s="46"/>
      <c r="H76" s="46"/>
      <c r="I76" s="53"/>
      <c r="J76" s="46"/>
      <c r="K76" s="46"/>
      <c r="L76" s="53"/>
      <c r="M76" s="46"/>
      <c r="N76" s="46"/>
      <c r="O76" s="53"/>
      <c r="P76" s="46"/>
      <c r="Q76" s="46"/>
      <c r="R76" s="53"/>
      <c r="S76" s="46"/>
      <c r="T76" s="46"/>
      <c r="U76" s="53"/>
      <c r="V76" s="46"/>
      <c r="W76" s="89"/>
      <c r="X76" s="25">
        <f>SUM(F76:W76)</f>
        <v>0</v>
      </c>
      <c r="Y76" s="92"/>
      <c r="Z76" s="45"/>
      <c r="AA76" s="46"/>
      <c r="AB76" s="46"/>
      <c r="AC76" s="53"/>
      <c r="AD76" s="46"/>
      <c r="AE76" s="46"/>
      <c r="AF76" s="53"/>
      <c r="AG76" s="46"/>
      <c r="AH76" s="46"/>
      <c r="AI76" s="53"/>
      <c r="AJ76" s="46"/>
      <c r="AK76" s="46"/>
      <c r="AL76" s="53"/>
      <c r="AM76" s="46"/>
      <c r="AN76" s="46"/>
      <c r="AO76" s="53"/>
      <c r="AP76" s="46"/>
      <c r="AQ76" s="46"/>
      <c r="AR76" s="53"/>
      <c r="AS76" s="46"/>
      <c r="AT76" s="46"/>
      <c r="AU76" s="53"/>
      <c r="AV76" s="46"/>
      <c r="AW76" s="46"/>
      <c r="AX76" s="53"/>
      <c r="AY76" s="46"/>
      <c r="AZ76" s="46"/>
      <c r="BA76" s="53"/>
      <c r="BB76" s="46"/>
      <c r="BC76" s="46"/>
      <c r="BD76" s="53"/>
      <c r="BE76" s="46"/>
      <c r="BF76" s="46"/>
      <c r="BG76" s="53"/>
      <c r="BH76" s="46"/>
      <c r="BI76" s="46"/>
      <c r="BJ76" s="25">
        <f>SUM(Z76:BI76)</f>
        <v>0</v>
      </c>
      <c r="BK76" s="12"/>
    </row>
    <row r="77" spans="1:63" s="9" customFormat="1" ht="6.75" customHeight="1" thickBot="1">
      <c r="A77" s="52"/>
      <c r="B77" s="94"/>
      <c r="C77" s="9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9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33"/>
      <c r="BK77" s="12"/>
    </row>
    <row r="78" spans="1:63" s="9" customFormat="1" ht="15.75" customHeight="1" thickBot="1">
      <c r="A78" s="52"/>
      <c r="B78" s="95"/>
      <c r="C78" s="96"/>
      <c r="D78" s="87" t="s">
        <v>40</v>
      </c>
      <c r="E78" s="88"/>
      <c r="F78" s="47">
        <f>SUM(F67,F70,F73,F76)</f>
        <v>0</v>
      </c>
      <c r="G78" s="48"/>
      <c r="H78" s="48"/>
      <c r="I78" s="76">
        <f>SUM(I67,I70,I73,I76)</f>
        <v>0</v>
      </c>
      <c r="J78" s="48"/>
      <c r="K78" s="48"/>
      <c r="L78" s="76">
        <f>SUM(L67,L70,L73,L76)</f>
        <v>0</v>
      </c>
      <c r="M78" s="48"/>
      <c r="N78" s="48"/>
      <c r="O78" s="76">
        <f>SUM(O67,O70,O73,O76)</f>
        <v>0</v>
      </c>
      <c r="P78" s="48"/>
      <c r="Q78" s="48"/>
      <c r="R78" s="76">
        <f>SUM(R67,R70,R73,R76)</f>
        <v>0</v>
      </c>
      <c r="S78" s="48"/>
      <c r="T78" s="48"/>
      <c r="U78" s="76">
        <f>SUM(U67,U70,U73,U76)</f>
        <v>0</v>
      </c>
      <c r="V78" s="48"/>
      <c r="W78" s="77"/>
      <c r="X78" s="31">
        <f>SUM(F78:W78)</f>
        <v>0</v>
      </c>
      <c r="Y78" s="30"/>
      <c r="Z78" s="47">
        <f>SUM(Z67,Z70,Z73,Z76)</f>
        <v>0</v>
      </c>
      <c r="AA78" s="48"/>
      <c r="AB78" s="48"/>
      <c r="AC78" s="76">
        <f>SUM(AC67,AC70,AC73,AC76)</f>
        <v>0</v>
      </c>
      <c r="AD78" s="48"/>
      <c r="AE78" s="48"/>
      <c r="AF78" s="76">
        <f>SUM(AF67,AF70,AF73,AF76)</f>
        <v>0</v>
      </c>
      <c r="AG78" s="48"/>
      <c r="AH78" s="48"/>
      <c r="AI78" s="76">
        <f>SUM(AI67,AI70,AI73,AI76)</f>
        <v>0</v>
      </c>
      <c r="AJ78" s="48"/>
      <c r="AK78" s="48"/>
      <c r="AL78" s="76">
        <f>SUM(AL67,AL70,AL73,AL76)</f>
        <v>0</v>
      </c>
      <c r="AM78" s="48"/>
      <c r="AN78" s="48"/>
      <c r="AO78" s="76">
        <f>SUM(AO67,AO70,AO73,AO76)</f>
        <v>0</v>
      </c>
      <c r="AP78" s="48"/>
      <c r="AQ78" s="48"/>
      <c r="AR78" s="76">
        <f>SUM(AR67,AR70,AR73,AR76)</f>
        <v>0</v>
      </c>
      <c r="AS78" s="48"/>
      <c r="AT78" s="48"/>
      <c r="AU78" s="76">
        <f>SUM(AU67,AU70,AU73,AU76)</f>
        <v>0</v>
      </c>
      <c r="AV78" s="48"/>
      <c r="AW78" s="48"/>
      <c r="AX78" s="76">
        <f>SUM(AX67,AX70,AX73,AX76)</f>
        <v>0</v>
      </c>
      <c r="AY78" s="48"/>
      <c r="AZ78" s="48"/>
      <c r="BA78" s="76">
        <f>SUM(BA67,BA70,BA73,BA76)</f>
        <v>0</v>
      </c>
      <c r="BB78" s="48"/>
      <c r="BC78" s="48"/>
      <c r="BD78" s="76">
        <f>SUM(BD67,BD70,BD73,BD76)</f>
        <v>0</v>
      </c>
      <c r="BE78" s="48"/>
      <c r="BF78" s="48"/>
      <c r="BG78" s="76">
        <f>SUM(BG67,BG70,BG73,BG76)</f>
        <v>0</v>
      </c>
      <c r="BH78" s="48"/>
      <c r="BI78" s="77"/>
      <c r="BJ78" s="31">
        <f>SUM(Z78:BI78)</f>
        <v>0</v>
      </c>
      <c r="BK78" s="12"/>
    </row>
    <row r="79" spans="1:63" s="9" customFormat="1" ht="6.75" customHeight="1" thickBo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34"/>
      <c r="BK79" s="12"/>
    </row>
    <row r="80" spans="1:63" s="9" customFormat="1" ht="12" customHeight="1">
      <c r="A80" s="52"/>
      <c r="B80" s="93" t="s">
        <v>39</v>
      </c>
      <c r="C80" s="96"/>
      <c r="D80" s="90" t="s">
        <v>18</v>
      </c>
      <c r="E80" s="14" t="s">
        <v>19</v>
      </c>
      <c r="F80" s="19"/>
      <c r="G80" s="20"/>
      <c r="H80" s="21"/>
      <c r="I80" s="22"/>
      <c r="J80" s="20"/>
      <c r="K80" s="21"/>
      <c r="L80" s="22"/>
      <c r="M80" s="20"/>
      <c r="N80" s="21"/>
      <c r="O80" s="22"/>
      <c r="P80" s="20"/>
      <c r="Q80" s="21"/>
      <c r="R80" s="22"/>
      <c r="S80" s="20"/>
      <c r="T80" s="21"/>
      <c r="U80" s="22"/>
      <c r="V80" s="20"/>
      <c r="W80" s="23"/>
      <c r="X80" s="24"/>
      <c r="Y80" s="92"/>
      <c r="Z80" s="19"/>
      <c r="AA80" s="20"/>
      <c r="AB80" s="21"/>
      <c r="AC80" s="22"/>
      <c r="AD80" s="20"/>
      <c r="AE80" s="21"/>
      <c r="AF80" s="22"/>
      <c r="AG80" s="20"/>
      <c r="AH80" s="21"/>
      <c r="AI80" s="22"/>
      <c r="AJ80" s="20"/>
      <c r="AK80" s="21"/>
      <c r="AL80" s="22"/>
      <c r="AM80" s="20"/>
      <c r="AN80" s="21"/>
      <c r="AO80" s="22"/>
      <c r="AP80" s="20"/>
      <c r="AQ80" s="21"/>
      <c r="AR80" s="22"/>
      <c r="AS80" s="20"/>
      <c r="AT80" s="21"/>
      <c r="AU80" s="22"/>
      <c r="AV80" s="20"/>
      <c r="AW80" s="21"/>
      <c r="AX80" s="22"/>
      <c r="AY80" s="20"/>
      <c r="AZ80" s="21"/>
      <c r="BA80" s="22"/>
      <c r="BB80" s="20"/>
      <c r="BC80" s="21"/>
      <c r="BD80" s="22"/>
      <c r="BE80" s="20"/>
      <c r="BF80" s="21"/>
      <c r="BG80" s="22"/>
      <c r="BH80" s="20"/>
      <c r="BI80" s="21"/>
      <c r="BJ80" s="24"/>
      <c r="BK80" s="12"/>
    </row>
    <row r="81" spans="1:63" s="9" customFormat="1" ht="15.75" customHeight="1" thickBot="1">
      <c r="A81" s="52"/>
      <c r="B81" s="94"/>
      <c r="C81" s="96"/>
      <c r="D81" s="91"/>
      <c r="E81" s="15" t="s">
        <v>36</v>
      </c>
      <c r="F81" s="45"/>
      <c r="G81" s="46"/>
      <c r="H81" s="46"/>
      <c r="I81" s="53"/>
      <c r="J81" s="46"/>
      <c r="K81" s="46"/>
      <c r="L81" s="53"/>
      <c r="M81" s="46"/>
      <c r="N81" s="46"/>
      <c r="O81" s="53"/>
      <c r="P81" s="46"/>
      <c r="Q81" s="46"/>
      <c r="R81" s="53"/>
      <c r="S81" s="46"/>
      <c r="T81" s="46"/>
      <c r="U81" s="53"/>
      <c r="V81" s="46"/>
      <c r="W81" s="89"/>
      <c r="X81" s="25">
        <f>SUM(F81:W81)</f>
        <v>0</v>
      </c>
      <c r="Y81" s="92"/>
      <c r="Z81" s="45"/>
      <c r="AA81" s="46"/>
      <c r="AB81" s="46"/>
      <c r="AC81" s="53"/>
      <c r="AD81" s="46"/>
      <c r="AE81" s="46"/>
      <c r="AF81" s="53"/>
      <c r="AG81" s="46"/>
      <c r="AH81" s="46"/>
      <c r="AI81" s="53"/>
      <c r="AJ81" s="46"/>
      <c r="AK81" s="46"/>
      <c r="AL81" s="53"/>
      <c r="AM81" s="46"/>
      <c r="AN81" s="46"/>
      <c r="AO81" s="53"/>
      <c r="AP81" s="46"/>
      <c r="AQ81" s="46"/>
      <c r="AR81" s="53"/>
      <c r="AS81" s="46"/>
      <c r="AT81" s="46"/>
      <c r="AU81" s="53"/>
      <c r="AV81" s="46"/>
      <c r="AW81" s="46"/>
      <c r="AX81" s="53"/>
      <c r="AY81" s="46"/>
      <c r="AZ81" s="46"/>
      <c r="BA81" s="53"/>
      <c r="BB81" s="46"/>
      <c r="BC81" s="46"/>
      <c r="BD81" s="53"/>
      <c r="BE81" s="46"/>
      <c r="BF81" s="46"/>
      <c r="BG81" s="53"/>
      <c r="BH81" s="46"/>
      <c r="BI81" s="46"/>
      <c r="BJ81" s="25">
        <f>SUM(Z81:BI81)</f>
        <v>0</v>
      </c>
      <c r="BK81" s="12"/>
    </row>
    <row r="82" spans="1:63" s="9" customFormat="1" ht="6.75" customHeight="1" thickBot="1">
      <c r="A82" s="52"/>
      <c r="B82" s="94"/>
      <c r="C82" s="9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9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33"/>
      <c r="BK82" s="12"/>
    </row>
    <row r="83" spans="1:63" s="9" customFormat="1" ht="12" customHeight="1">
      <c r="A83" s="52"/>
      <c r="B83" s="94"/>
      <c r="C83" s="96"/>
      <c r="D83" s="90" t="s">
        <v>26</v>
      </c>
      <c r="E83" s="14" t="s">
        <v>19</v>
      </c>
      <c r="F83" s="19"/>
      <c r="G83" s="20"/>
      <c r="H83" s="21"/>
      <c r="I83" s="22"/>
      <c r="J83" s="20"/>
      <c r="K83" s="21"/>
      <c r="L83" s="22"/>
      <c r="M83" s="20"/>
      <c r="N83" s="21"/>
      <c r="O83" s="22"/>
      <c r="P83" s="20"/>
      <c r="Q83" s="21"/>
      <c r="R83" s="22"/>
      <c r="S83" s="20"/>
      <c r="T83" s="21"/>
      <c r="U83" s="22"/>
      <c r="V83" s="20"/>
      <c r="W83" s="23"/>
      <c r="X83" s="24"/>
      <c r="Y83" s="92"/>
      <c r="Z83" s="19"/>
      <c r="AA83" s="20"/>
      <c r="AB83" s="21"/>
      <c r="AC83" s="22"/>
      <c r="AD83" s="20"/>
      <c r="AE83" s="21"/>
      <c r="AF83" s="22"/>
      <c r="AG83" s="20"/>
      <c r="AH83" s="21"/>
      <c r="AI83" s="22"/>
      <c r="AJ83" s="20"/>
      <c r="AK83" s="21"/>
      <c r="AL83" s="22"/>
      <c r="AM83" s="20"/>
      <c r="AN83" s="21"/>
      <c r="AO83" s="22"/>
      <c r="AP83" s="20"/>
      <c r="AQ83" s="21"/>
      <c r="AR83" s="22"/>
      <c r="AS83" s="20"/>
      <c r="AT83" s="21"/>
      <c r="AU83" s="22"/>
      <c r="AV83" s="20"/>
      <c r="AW83" s="21"/>
      <c r="AX83" s="22"/>
      <c r="AY83" s="20"/>
      <c r="AZ83" s="21"/>
      <c r="BA83" s="22"/>
      <c r="BB83" s="20"/>
      <c r="BC83" s="21"/>
      <c r="BD83" s="22"/>
      <c r="BE83" s="20"/>
      <c r="BF83" s="21"/>
      <c r="BG83" s="22"/>
      <c r="BH83" s="20"/>
      <c r="BI83" s="21"/>
      <c r="BJ83" s="24"/>
      <c r="BK83" s="12"/>
    </row>
    <row r="84" spans="1:63" s="9" customFormat="1" ht="15.75" customHeight="1" thickBot="1">
      <c r="A84" s="52"/>
      <c r="B84" s="94"/>
      <c r="C84" s="96"/>
      <c r="D84" s="91"/>
      <c r="E84" s="15" t="s">
        <v>36</v>
      </c>
      <c r="F84" s="45"/>
      <c r="G84" s="46"/>
      <c r="H84" s="46"/>
      <c r="I84" s="53"/>
      <c r="J84" s="46"/>
      <c r="K84" s="46"/>
      <c r="L84" s="53"/>
      <c r="M84" s="46"/>
      <c r="N84" s="46"/>
      <c r="O84" s="53"/>
      <c r="P84" s="46"/>
      <c r="Q84" s="46"/>
      <c r="R84" s="53"/>
      <c r="S84" s="46"/>
      <c r="T84" s="46"/>
      <c r="U84" s="53"/>
      <c r="V84" s="46"/>
      <c r="W84" s="89"/>
      <c r="X84" s="25">
        <f>SUM(F84:W84)</f>
        <v>0</v>
      </c>
      <c r="Y84" s="92"/>
      <c r="Z84" s="45"/>
      <c r="AA84" s="46"/>
      <c r="AB84" s="46"/>
      <c r="AC84" s="53"/>
      <c r="AD84" s="46"/>
      <c r="AE84" s="46"/>
      <c r="AF84" s="53"/>
      <c r="AG84" s="46"/>
      <c r="AH84" s="46"/>
      <c r="AI84" s="53"/>
      <c r="AJ84" s="46"/>
      <c r="AK84" s="46"/>
      <c r="AL84" s="53"/>
      <c r="AM84" s="46"/>
      <c r="AN84" s="46"/>
      <c r="AO84" s="53"/>
      <c r="AP84" s="46"/>
      <c r="AQ84" s="46"/>
      <c r="AR84" s="53"/>
      <c r="AS84" s="46"/>
      <c r="AT84" s="46"/>
      <c r="AU84" s="53"/>
      <c r="AV84" s="46"/>
      <c r="AW84" s="46"/>
      <c r="AX84" s="53"/>
      <c r="AY84" s="46"/>
      <c r="AZ84" s="46"/>
      <c r="BA84" s="53"/>
      <c r="BB84" s="46"/>
      <c r="BC84" s="46"/>
      <c r="BD84" s="53"/>
      <c r="BE84" s="46"/>
      <c r="BF84" s="46"/>
      <c r="BG84" s="53"/>
      <c r="BH84" s="46"/>
      <c r="BI84" s="46"/>
      <c r="BJ84" s="25">
        <f>SUM(Z84:BI84)</f>
        <v>0</v>
      </c>
      <c r="BK84" s="12"/>
    </row>
    <row r="85" spans="1:63" s="9" customFormat="1" ht="6.75" customHeight="1" thickBot="1">
      <c r="A85" s="52"/>
      <c r="B85" s="94"/>
      <c r="C85" s="9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9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33"/>
      <c r="BK85" s="12"/>
    </row>
    <row r="86" spans="1:63" s="9" customFormat="1" ht="12" customHeight="1">
      <c r="A86" s="52"/>
      <c r="B86" s="94"/>
      <c r="C86" s="96"/>
      <c r="D86" s="90" t="s">
        <v>27</v>
      </c>
      <c r="E86" s="14" t="s">
        <v>19</v>
      </c>
      <c r="F86" s="19"/>
      <c r="G86" s="20"/>
      <c r="H86" s="21"/>
      <c r="I86" s="22"/>
      <c r="J86" s="20"/>
      <c r="K86" s="21"/>
      <c r="L86" s="22"/>
      <c r="M86" s="20"/>
      <c r="N86" s="21"/>
      <c r="O86" s="22"/>
      <c r="P86" s="20"/>
      <c r="Q86" s="21"/>
      <c r="R86" s="22"/>
      <c r="S86" s="20"/>
      <c r="T86" s="21"/>
      <c r="U86" s="22"/>
      <c r="V86" s="20"/>
      <c r="W86" s="23"/>
      <c r="X86" s="24"/>
      <c r="Y86" s="92"/>
      <c r="Z86" s="19"/>
      <c r="AA86" s="20"/>
      <c r="AB86" s="21"/>
      <c r="AC86" s="22"/>
      <c r="AD86" s="20"/>
      <c r="AE86" s="21"/>
      <c r="AF86" s="22"/>
      <c r="AG86" s="20"/>
      <c r="AH86" s="21"/>
      <c r="AI86" s="22"/>
      <c r="AJ86" s="20"/>
      <c r="AK86" s="21"/>
      <c r="AL86" s="22"/>
      <c r="AM86" s="20"/>
      <c r="AN86" s="21"/>
      <c r="AO86" s="22"/>
      <c r="AP86" s="20"/>
      <c r="AQ86" s="21"/>
      <c r="AR86" s="22"/>
      <c r="AS86" s="20"/>
      <c r="AT86" s="21"/>
      <c r="AU86" s="22"/>
      <c r="AV86" s="20"/>
      <c r="AW86" s="21"/>
      <c r="AX86" s="22"/>
      <c r="AY86" s="20"/>
      <c r="AZ86" s="21"/>
      <c r="BA86" s="22"/>
      <c r="BB86" s="20"/>
      <c r="BC86" s="21"/>
      <c r="BD86" s="22"/>
      <c r="BE86" s="20"/>
      <c r="BF86" s="21"/>
      <c r="BG86" s="22"/>
      <c r="BH86" s="20"/>
      <c r="BI86" s="21"/>
      <c r="BJ86" s="24"/>
      <c r="BK86" s="12"/>
    </row>
    <row r="87" spans="1:63" s="9" customFormat="1" ht="15.75" customHeight="1" thickBot="1">
      <c r="A87" s="52"/>
      <c r="B87" s="94"/>
      <c r="C87" s="96"/>
      <c r="D87" s="91"/>
      <c r="E87" s="15" t="s">
        <v>36</v>
      </c>
      <c r="F87" s="45"/>
      <c r="G87" s="46"/>
      <c r="H87" s="46"/>
      <c r="I87" s="53"/>
      <c r="J87" s="46"/>
      <c r="K87" s="46"/>
      <c r="L87" s="53"/>
      <c r="M87" s="46"/>
      <c r="N87" s="46"/>
      <c r="O87" s="53"/>
      <c r="P87" s="46"/>
      <c r="Q87" s="46"/>
      <c r="R87" s="53"/>
      <c r="S87" s="46"/>
      <c r="T87" s="46"/>
      <c r="U87" s="53"/>
      <c r="V87" s="46"/>
      <c r="W87" s="89"/>
      <c r="X87" s="25">
        <f>SUM(F87:W87)</f>
        <v>0</v>
      </c>
      <c r="Y87" s="92"/>
      <c r="Z87" s="45"/>
      <c r="AA87" s="46"/>
      <c r="AB87" s="46"/>
      <c r="AC87" s="53"/>
      <c r="AD87" s="46"/>
      <c r="AE87" s="46"/>
      <c r="AF87" s="53"/>
      <c r="AG87" s="46"/>
      <c r="AH87" s="46"/>
      <c r="AI87" s="53"/>
      <c r="AJ87" s="46"/>
      <c r="AK87" s="46"/>
      <c r="AL87" s="53"/>
      <c r="AM87" s="46"/>
      <c r="AN87" s="46"/>
      <c r="AO87" s="53"/>
      <c r="AP87" s="46"/>
      <c r="AQ87" s="46"/>
      <c r="AR87" s="53"/>
      <c r="AS87" s="46"/>
      <c r="AT87" s="46"/>
      <c r="AU87" s="53"/>
      <c r="AV87" s="46"/>
      <c r="AW87" s="46"/>
      <c r="AX87" s="53"/>
      <c r="AY87" s="46"/>
      <c r="AZ87" s="46"/>
      <c r="BA87" s="53"/>
      <c r="BB87" s="46"/>
      <c r="BC87" s="46"/>
      <c r="BD87" s="53"/>
      <c r="BE87" s="46"/>
      <c r="BF87" s="46"/>
      <c r="BG87" s="53"/>
      <c r="BH87" s="46"/>
      <c r="BI87" s="46"/>
      <c r="BJ87" s="25">
        <f>SUM(Z87:BI87)</f>
        <v>0</v>
      </c>
      <c r="BK87" s="12"/>
    </row>
    <row r="88" spans="1:63" s="9" customFormat="1" ht="6.75" customHeight="1" thickBot="1">
      <c r="A88" s="52"/>
      <c r="B88" s="94"/>
      <c r="C88" s="9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9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33"/>
      <c r="BK88" s="12"/>
    </row>
    <row r="89" spans="1:63" s="9" customFormat="1" ht="12" customHeight="1">
      <c r="A89" s="52"/>
      <c r="B89" s="94"/>
      <c r="C89" s="96"/>
      <c r="D89" s="90" t="s">
        <v>28</v>
      </c>
      <c r="E89" s="14" t="s">
        <v>19</v>
      </c>
      <c r="F89" s="19"/>
      <c r="G89" s="20"/>
      <c r="H89" s="21"/>
      <c r="I89" s="22"/>
      <c r="J89" s="20"/>
      <c r="K89" s="21"/>
      <c r="L89" s="22"/>
      <c r="M89" s="20"/>
      <c r="N89" s="21"/>
      <c r="O89" s="22"/>
      <c r="P89" s="20"/>
      <c r="Q89" s="21"/>
      <c r="R89" s="22"/>
      <c r="S89" s="20"/>
      <c r="T89" s="21"/>
      <c r="U89" s="22"/>
      <c r="V89" s="20"/>
      <c r="W89" s="23"/>
      <c r="X89" s="24"/>
      <c r="Y89" s="92"/>
      <c r="Z89" s="19"/>
      <c r="AA89" s="20"/>
      <c r="AB89" s="21"/>
      <c r="AC89" s="22"/>
      <c r="AD89" s="20"/>
      <c r="AE89" s="21"/>
      <c r="AF89" s="22"/>
      <c r="AG89" s="20"/>
      <c r="AH89" s="21"/>
      <c r="AI89" s="22"/>
      <c r="AJ89" s="20"/>
      <c r="AK89" s="21"/>
      <c r="AL89" s="22"/>
      <c r="AM89" s="20"/>
      <c r="AN89" s="21"/>
      <c r="AO89" s="22"/>
      <c r="AP89" s="20"/>
      <c r="AQ89" s="21"/>
      <c r="AR89" s="22"/>
      <c r="AS89" s="20"/>
      <c r="AT89" s="21"/>
      <c r="AU89" s="22"/>
      <c r="AV89" s="20"/>
      <c r="AW89" s="21"/>
      <c r="AX89" s="22"/>
      <c r="AY89" s="20"/>
      <c r="AZ89" s="21"/>
      <c r="BA89" s="22"/>
      <c r="BB89" s="20"/>
      <c r="BC89" s="21"/>
      <c r="BD89" s="22"/>
      <c r="BE89" s="20"/>
      <c r="BF89" s="21"/>
      <c r="BG89" s="22"/>
      <c r="BH89" s="20"/>
      <c r="BI89" s="21"/>
      <c r="BJ89" s="24"/>
      <c r="BK89" s="12"/>
    </row>
    <row r="90" spans="1:63" s="9" customFormat="1" ht="15.75" customHeight="1" thickBot="1">
      <c r="A90" s="52"/>
      <c r="B90" s="94"/>
      <c r="C90" s="96"/>
      <c r="D90" s="91"/>
      <c r="E90" s="15" t="s">
        <v>36</v>
      </c>
      <c r="F90" s="45"/>
      <c r="G90" s="46"/>
      <c r="H90" s="46"/>
      <c r="I90" s="53"/>
      <c r="J90" s="46"/>
      <c r="K90" s="46"/>
      <c r="L90" s="53"/>
      <c r="M90" s="46"/>
      <c r="N90" s="46"/>
      <c r="O90" s="53"/>
      <c r="P90" s="46"/>
      <c r="Q90" s="46"/>
      <c r="R90" s="53"/>
      <c r="S90" s="46"/>
      <c r="T90" s="46"/>
      <c r="U90" s="53"/>
      <c r="V90" s="46"/>
      <c r="W90" s="89"/>
      <c r="X90" s="25">
        <f>SUM(F90:W90)</f>
        <v>0</v>
      </c>
      <c r="Y90" s="92"/>
      <c r="Z90" s="45"/>
      <c r="AA90" s="46"/>
      <c r="AB90" s="46"/>
      <c r="AC90" s="53"/>
      <c r="AD90" s="46"/>
      <c r="AE90" s="46"/>
      <c r="AF90" s="53"/>
      <c r="AG90" s="46"/>
      <c r="AH90" s="46"/>
      <c r="AI90" s="53"/>
      <c r="AJ90" s="46"/>
      <c r="AK90" s="46"/>
      <c r="AL90" s="53"/>
      <c r="AM90" s="46"/>
      <c r="AN90" s="46"/>
      <c r="AO90" s="53"/>
      <c r="AP90" s="46"/>
      <c r="AQ90" s="46"/>
      <c r="AR90" s="53"/>
      <c r="AS90" s="46"/>
      <c r="AT90" s="46"/>
      <c r="AU90" s="53"/>
      <c r="AV90" s="46"/>
      <c r="AW90" s="46"/>
      <c r="AX90" s="53"/>
      <c r="AY90" s="46"/>
      <c r="AZ90" s="46"/>
      <c r="BA90" s="53"/>
      <c r="BB90" s="46"/>
      <c r="BC90" s="46"/>
      <c r="BD90" s="53"/>
      <c r="BE90" s="46"/>
      <c r="BF90" s="46"/>
      <c r="BG90" s="53"/>
      <c r="BH90" s="46"/>
      <c r="BI90" s="46"/>
      <c r="BJ90" s="25">
        <f>SUM(Z90:BI90)</f>
        <v>0</v>
      </c>
      <c r="BK90" s="12"/>
    </row>
    <row r="91" spans="1:63" s="9" customFormat="1" ht="6.75" customHeight="1" thickBot="1">
      <c r="A91" s="52"/>
      <c r="B91" s="94"/>
      <c r="C91" s="9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9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33"/>
      <c r="BK91" s="12"/>
    </row>
    <row r="92" spans="1:63" s="9" customFormat="1" ht="15.75" customHeight="1" thickBot="1">
      <c r="A92" s="52"/>
      <c r="B92" s="95"/>
      <c r="C92" s="96"/>
      <c r="D92" s="87" t="s">
        <v>40</v>
      </c>
      <c r="E92" s="88"/>
      <c r="F92" s="47">
        <f>SUM(F81,F84,F87,F90)</f>
        <v>0</v>
      </c>
      <c r="G92" s="48"/>
      <c r="H92" s="49"/>
      <c r="I92" s="76">
        <f>SUM(I81,I84,I87,I90)</f>
        <v>0</v>
      </c>
      <c r="J92" s="48"/>
      <c r="K92" s="48"/>
      <c r="L92" s="76">
        <f>SUM(L81,L84,L87,L90)</f>
        <v>0</v>
      </c>
      <c r="M92" s="48"/>
      <c r="N92" s="48"/>
      <c r="O92" s="76">
        <f>SUM(O81,O84,O87,O90)</f>
        <v>0</v>
      </c>
      <c r="P92" s="48"/>
      <c r="Q92" s="48"/>
      <c r="R92" s="76">
        <f>SUM(R81,R84,R87,R90)</f>
        <v>0</v>
      </c>
      <c r="S92" s="48"/>
      <c r="T92" s="48"/>
      <c r="U92" s="76">
        <f>SUM(U81,U84,U87,U90)</f>
        <v>0</v>
      </c>
      <c r="V92" s="48"/>
      <c r="W92" s="77"/>
      <c r="X92" s="31">
        <f>SUM(F92:W92)</f>
        <v>0</v>
      </c>
      <c r="Y92" s="30"/>
      <c r="Z92" s="47">
        <f>SUM(Z81,Z84,Z87,Z90)</f>
        <v>0</v>
      </c>
      <c r="AA92" s="48"/>
      <c r="AB92" s="48"/>
      <c r="AC92" s="76">
        <f>SUM(AC81,AC84,AC87,AC90)</f>
        <v>0</v>
      </c>
      <c r="AD92" s="48"/>
      <c r="AE92" s="48"/>
      <c r="AF92" s="76">
        <f>SUM(AF81,AF84,AF87,AF90)</f>
        <v>0</v>
      </c>
      <c r="AG92" s="48"/>
      <c r="AH92" s="48"/>
      <c r="AI92" s="76">
        <f>SUM(AI81,AI84,AI87,AI90)</f>
        <v>0</v>
      </c>
      <c r="AJ92" s="48"/>
      <c r="AK92" s="48"/>
      <c r="AL92" s="76">
        <f>SUM(AL81,AL84,AL87,AL90)</f>
        <v>0</v>
      </c>
      <c r="AM92" s="48"/>
      <c r="AN92" s="48"/>
      <c r="AO92" s="76">
        <f>SUM(AO81,AO84,AO87,AO90)</f>
        <v>0</v>
      </c>
      <c r="AP92" s="48"/>
      <c r="AQ92" s="48"/>
      <c r="AR92" s="76">
        <f>SUM(AR81,AR84,AR87,AR90)</f>
        <v>0</v>
      </c>
      <c r="AS92" s="48"/>
      <c r="AT92" s="48"/>
      <c r="AU92" s="76">
        <f>SUM(AU81,AU84,AU87,AU90)</f>
        <v>0</v>
      </c>
      <c r="AV92" s="48"/>
      <c r="AW92" s="48"/>
      <c r="AX92" s="76">
        <f>SUM(AX81,AX84,AX87,AX90)</f>
        <v>0</v>
      </c>
      <c r="AY92" s="48"/>
      <c r="AZ92" s="48"/>
      <c r="BA92" s="76">
        <f>SUM(BA81,BA84,BA87,BA90)</f>
        <v>0</v>
      </c>
      <c r="BB92" s="48"/>
      <c r="BC92" s="48"/>
      <c r="BD92" s="76">
        <f>SUM(BD81,BD84,BD87,BD90)</f>
        <v>0</v>
      </c>
      <c r="BE92" s="48"/>
      <c r="BF92" s="48"/>
      <c r="BG92" s="76">
        <f>SUM(BG81,BG84,BG87,BG90)</f>
        <v>0</v>
      </c>
      <c r="BH92" s="48"/>
      <c r="BI92" s="77"/>
      <c r="BJ92" s="31">
        <f>SUM(Z92:BI92)</f>
        <v>0</v>
      </c>
      <c r="BK92" s="12"/>
    </row>
    <row r="93" spans="1:63" s="9" customFormat="1" ht="6.75" customHeight="1" thickBo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26"/>
      <c r="BK93" s="12"/>
    </row>
    <row r="94" spans="1:63" ht="15.75" customHeight="1" thickBot="1">
      <c r="A94" s="52"/>
      <c r="B94" s="62" t="s">
        <v>15</v>
      </c>
      <c r="C94" s="63"/>
      <c r="D94" s="63"/>
      <c r="E94" s="64"/>
      <c r="F94" s="54">
        <v>2014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6"/>
      <c r="Y94" s="74"/>
      <c r="Z94" s="54">
        <v>2015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75"/>
      <c r="BK94" s="12"/>
    </row>
    <row r="95" spans="1:63" ht="15.75" customHeight="1">
      <c r="A95" s="52"/>
      <c r="B95" s="65" t="s">
        <v>16</v>
      </c>
      <c r="C95" s="66"/>
      <c r="D95" s="66"/>
      <c r="E95" s="67"/>
      <c r="F95" s="57" t="s">
        <v>6</v>
      </c>
      <c r="G95" s="58"/>
      <c r="H95" s="59"/>
      <c r="I95" s="57" t="s">
        <v>7</v>
      </c>
      <c r="J95" s="58"/>
      <c r="K95" s="59"/>
      <c r="L95" s="57" t="s">
        <v>8</v>
      </c>
      <c r="M95" s="58"/>
      <c r="N95" s="59"/>
      <c r="O95" s="57" t="s">
        <v>9</v>
      </c>
      <c r="P95" s="58"/>
      <c r="Q95" s="59"/>
      <c r="R95" s="57" t="s">
        <v>10</v>
      </c>
      <c r="S95" s="58"/>
      <c r="T95" s="59"/>
      <c r="U95" s="57" t="s">
        <v>11</v>
      </c>
      <c r="V95" s="58"/>
      <c r="W95" s="71"/>
      <c r="X95" s="60" t="s">
        <v>20</v>
      </c>
      <c r="Y95" s="74"/>
      <c r="Z95" s="72" t="s">
        <v>12</v>
      </c>
      <c r="AA95" s="58"/>
      <c r="AB95" s="59"/>
      <c r="AC95" s="57" t="s">
        <v>13</v>
      </c>
      <c r="AD95" s="58"/>
      <c r="AE95" s="59"/>
      <c r="AF95" s="57" t="s">
        <v>14</v>
      </c>
      <c r="AG95" s="58"/>
      <c r="AH95" s="59"/>
      <c r="AI95" s="57" t="s">
        <v>0</v>
      </c>
      <c r="AJ95" s="58"/>
      <c r="AK95" s="59"/>
      <c r="AL95" s="57" t="s">
        <v>4</v>
      </c>
      <c r="AM95" s="58"/>
      <c r="AN95" s="59"/>
      <c r="AO95" s="57" t="s">
        <v>5</v>
      </c>
      <c r="AP95" s="58"/>
      <c r="AQ95" s="59"/>
      <c r="AR95" s="57" t="s">
        <v>6</v>
      </c>
      <c r="AS95" s="58"/>
      <c r="AT95" s="59"/>
      <c r="AU95" s="57" t="s">
        <v>7</v>
      </c>
      <c r="AV95" s="58"/>
      <c r="AW95" s="59"/>
      <c r="AX95" s="57" t="s">
        <v>8</v>
      </c>
      <c r="AY95" s="58"/>
      <c r="AZ95" s="59"/>
      <c r="BA95" s="57" t="s">
        <v>9</v>
      </c>
      <c r="BB95" s="58"/>
      <c r="BC95" s="59"/>
      <c r="BD95" s="57" t="s">
        <v>10</v>
      </c>
      <c r="BE95" s="58"/>
      <c r="BF95" s="59"/>
      <c r="BG95" s="57" t="s">
        <v>11</v>
      </c>
      <c r="BH95" s="58"/>
      <c r="BI95" s="59"/>
      <c r="BJ95" s="60" t="s">
        <v>20</v>
      </c>
      <c r="BK95" s="12"/>
    </row>
    <row r="96" spans="1:63" ht="15.75" customHeight="1" thickBot="1">
      <c r="A96" s="52"/>
      <c r="B96" s="68" t="s">
        <v>17</v>
      </c>
      <c r="C96" s="69"/>
      <c r="D96" s="69"/>
      <c r="E96" s="70"/>
      <c r="F96" s="3" t="s">
        <v>1</v>
      </c>
      <c r="G96" s="4" t="s">
        <v>2</v>
      </c>
      <c r="H96" s="5" t="s">
        <v>3</v>
      </c>
      <c r="I96" s="3" t="s">
        <v>1</v>
      </c>
      <c r="J96" s="4" t="s">
        <v>2</v>
      </c>
      <c r="K96" s="5" t="s">
        <v>3</v>
      </c>
      <c r="L96" s="3" t="s">
        <v>1</v>
      </c>
      <c r="M96" s="4" t="s">
        <v>2</v>
      </c>
      <c r="N96" s="5" t="s">
        <v>3</v>
      </c>
      <c r="O96" s="3" t="s">
        <v>1</v>
      </c>
      <c r="P96" s="4" t="s">
        <v>2</v>
      </c>
      <c r="Q96" s="5" t="s">
        <v>3</v>
      </c>
      <c r="R96" s="3" t="s">
        <v>1</v>
      </c>
      <c r="S96" s="4" t="s">
        <v>2</v>
      </c>
      <c r="T96" s="5" t="s">
        <v>3</v>
      </c>
      <c r="U96" s="3" t="s">
        <v>1</v>
      </c>
      <c r="V96" s="4" t="s">
        <v>2</v>
      </c>
      <c r="W96" s="6" t="s">
        <v>3</v>
      </c>
      <c r="X96" s="61"/>
      <c r="Y96" s="74"/>
      <c r="Z96" s="7" t="s">
        <v>1</v>
      </c>
      <c r="AA96" s="4" t="s">
        <v>2</v>
      </c>
      <c r="AB96" s="5" t="s">
        <v>3</v>
      </c>
      <c r="AC96" s="3" t="s">
        <v>1</v>
      </c>
      <c r="AD96" s="4" t="s">
        <v>2</v>
      </c>
      <c r="AE96" s="5" t="s">
        <v>3</v>
      </c>
      <c r="AF96" s="3" t="s">
        <v>1</v>
      </c>
      <c r="AG96" s="4" t="s">
        <v>2</v>
      </c>
      <c r="AH96" s="5" t="s">
        <v>3</v>
      </c>
      <c r="AI96" s="3" t="s">
        <v>1</v>
      </c>
      <c r="AJ96" s="4" t="s">
        <v>2</v>
      </c>
      <c r="AK96" s="5" t="s">
        <v>3</v>
      </c>
      <c r="AL96" s="3" t="s">
        <v>1</v>
      </c>
      <c r="AM96" s="4" t="s">
        <v>2</v>
      </c>
      <c r="AN96" s="5" t="s">
        <v>3</v>
      </c>
      <c r="AO96" s="3" t="s">
        <v>1</v>
      </c>
      <c r="AP96" s="4" t="s">
        <v>2</v>
      </c>
      <c r="AQ96" s="5" t="s">
        <v>3</v>
      </c>
      <c r="AR96" s="3" t="s">
        <v>1</v>
      </c>
      <c r="AS96" s="4" t="s">
        <v>2</v>
      </c>
      <c r="AT96" s="5" t="s">
        <v>3</v>
      </c>
      <c r="AU96" s="3" t="s">
        <v>1</v>
      </c>
      <c r="AV96" s="4" t="s">
        <v>2</v>
      </c>
      <c r="AW96" s="5" t="s">
        <v>3</v>
      </c>
      <c r="AX96" s="3" t="s">
        <v>1</v>
      </c>
      <c r="AY96" s="4" t="s">
        <v>2</v>
      </c>
      <c r="AZ96" s="5" t="s">
        <v>3</v>
      </c>
      <c r="BA96" s="3" t="s">
        <v>1</v>
      </c>
      <c r="BB96" s="4" t="s">
        <v>2</v>
      </c>
      <c r="BC96" s="5" t="s">
        <v>3</v>
      </c>
      <c r="BD96" s="3" t="s">
        <v>1</v>
      </c>
      <c r="BE96" s="4" t="s">
        <v>2</v>
      </c>
      <c r="BF96" s="5" t="s">
        <v>3</v>
      </c>
      <c r="BG96" s="3" t="s">
        <v>1</v>
      </c>
      <c r="BH96" s="4" t="s">
        <v>2</v>
      </c>
      <c r="BI96" s="5" t="s">
        <v>3</v>
      </c>
      <c r="BJ96" s="61"/>
      <c r="BK96" s="12"/>
    </row>
    <row r="97" spans="1:63" s="9" customFormat="1" ht="24" customHeight="1" thickBot="1">
      <c r="A97" s="52"/>
      <c r="B97" s="85" t="s">
        <v>41</v>
      </c>
      <c r="C97" s="86"/>
      <c r="D97" s="86"/>
      <c r="E97" s="86"/>
      <c r="F97" s="50">
        <f>SUM(F35,F64,F78,F92)</f>
        <v>0</v>
      </c>
      <c r="G97" s="51"/>
      <c r="H97" s="51"/>
      <c r="I97" s="50">
        <f>SUM(I35,I64,I78,I92)</f>
        <v>0</v>
      </c>
      <c r="J97" s="51"/>
      <c r="K97" s="51"/>
      <c r="L97" s="78">
        <f>SUM(L35,L64,L78,L92)</f>
        <v>0</v>
      </c>
      <c r="M97" s="51"/>
      <c r="N97" s="51"/>
      <c r="O97" s="78">
        <f>SUM(O35,O64,O78,O92)</f>
        <v>0</v>
      </c>
      <c r="P97" s="51"/>
      <c r="Q97" s="51"/>
      <c r="R97" s="78">
        <f>SUM(R35,R64,R78,R92)</f>
        <v>0</v>
      </c>
      <c r="S97" s="51"/>
      <c r="T97" s="51"/>
      <c r="U97" s="78">
        <f>SUM(U35,U64,U78,U92)</f>
        <v>0</v>
      </c>
      <c r="V97" s="51"/>
      <c r="W97" s="79"/>
      <c r="X97" s="35">
        <f>SUM(X35,X64,X78,X92)</f>
        <v>0</v>
      </c>
      <c r="Y97" s="36"/>
      <c r="Z97" s="50">
        <f>SUM(Z35,Z64,Z78,Z92)</f>
        <v>0</v>
      </c>
      <c r="AA97" s="51"/>
      <c r="AB97" s="51"/>
      <c r="AC97" s="78">
        <f>SUM(AC35,AC64,AC78,AC92)</f>
        <v>0</v>
      </c>
      <c r="AD97" s="51"/>
      <c r="AE97" s="51"/>
      <c r="AF97" s="78">
        <f>SUM(AF35,AF64,AF78,AF92)</f>
        <v>0</v>
      </c>
      <c r="AG97" s="51"/>
      <c r="AH97" s="51"/>
      <c r="AI97" s="78">
        <f>SUM(AI35,AI64,AI78,AI92)</f>
        <v>0</v>
      </c>
      <c r="AJ97" s="51"/>
      <c r="AK97" s="51"/>
      <c r="AL97" s="78">
        <f>SUM(AL35,AL64,AL78,AL92)</f>
        <v>0</v>
      </c>
      <c r="AM97" s="51"/>
      <c r="AN97" s="51"/>
      <c r="AO97" s="78">
        <f>SUM(AO35,AO64,AO78,AO92)</f>
        <v>0</v>
      </c>
      <c r="AP97" s="51"/>
      <c r="AQ97" s="51"/>
      <c r="AR97" s="78">
        <f>SUM(AR35,AR64,AR78,AR92)</f>
        <v>0</v>
      </c>
      <c r="AS97" s="51"/>
      <c r="AT97" s="51"/>
      <c r="AU97" s="78">
        <f>SUM(AU35,AU64,AU78,AU92)</f>
        <v>0</v>
      </c>
      <c r="AV97" s="51"/>
      <c r="AW97" s="51"/>
      <c r="AX97" s="78">
        <f>SUM(AX35,AX64,AX78,AX92)</f>
        <v>0</v>
      </c>
      <c r="AY97" s="51"/>
      <c r="AZ97" s="51"/>
      <c r="BA97" s="78">
        <f>SUM(BA35,BA64,BA78,BA92)</f>
        <v>0</v>
      </c>
      <c r="BB97" s="51"/>
      <c r="BC97" s="51"/>
      <c r="BD97" s="78">
        <f>SUM(BD35,BD64,BD78,BD92)</f>
        <v>0</v>
      </c>
      <c r="BE97" s="51"/>
      <c r="BF97" s="51"/>
      <c r="BG97" s="78">
        <f>SUM(BG35,BG64,BG78,BG92)</f>
        <v>0</v>
      </c>
      <c r="BH97" s="51"/>
      <c r="BI97" s="79"/>
      <c r="BJ97" s="35">
        <f>SUM(BJ35,BJ64,BJ78,BJ92)</f>
        <v>0</v>
      </c>
      <c r="BK97" s="12"/>
    </row>
    <row r="98" spans="1:63" ht="12" customHeight="1">
      <c r="A98" s="52"/>
      <c r="B98" s="13"/>
      <c r="C98" s="1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12"/>
    </row>
    <row r="99" spans="1:63" ht="12" customHeight="1">
      <c r="A99" s="52"/>
      <c r="B99" s="43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12"/>
    </row>
    <row r="100" spans="1:63" ht="18" customHeight="1">
      <c r="A100" s="52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2"/>
      <c r="AC100" s="82"/>
      <c r="AD100" s="82"/>
      <c r="AE100" s="82"/>
      <c r="AF100" s="82"/>
      <c r="AG100" s="81"/>
      <c r="AH100" s="81"/>
      <c r="AI100" s="81"/>
      <c r="AJ100" s="81"/>
      <c r="AK100" s="81"/>
      <c r="AL100" s="81"/>
      <c r="AM100" s="82" t="s">
        <v>32</v>
      </c>
      <c r="AN100" s="82"/>
      <c r="AO100" s="82"/>
      <c r="AP100" s="82"/>
      <c r="AQ100" s="82"/>
      <c r="AR100" s="83"/>
      <c r="AS100" s="83"/>
      <c r="AT100" s="83"/>
      <c r="AU100" s="83"/>
      <c r="AV100" s="83"/>
      <c r="AW100" s="83"/>
      <c r="AX100" s="84"/>
      <c r="AY100" s="84"/>
      <c r="AZ100" s="84"/>
      <c r="BA100" s="84"/>
      <c r="BB100" s="84"/>
      <c r="BC100" s="32"/>
      <c r="BD100" s="32"/>
      <c r="BE100" s="32"/>
      <c r="BF100" s="32"/>
      <c r="BG100" s="32"/>
      <c r="BH100" s="8"/>
      <c r="BK100" s="12"/>
    </row>
    <row r="101" spans="1:63" ht="18" customHeight="1">
      <c r="A101" s="52"/>
      <c r="B101" s="106" t="s">
        <v>29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81" t="s">
        <v>30</v>
      </c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K101" s="12"/>
    </row>
    <row r="102" spans="1:63" ht="18" customHeight="1">
      <c r="A102" s="52"/>
      <c r="B102" s="107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0"/>
      <c r="BK102" s="12"/>
    </row>
    <row r="103" spans="1:63" ht="18" customHeight="1">
      <c r="A103" s="52"/>
      <c r="B103" s="107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108" t="s">
        <v>31</v>
      </c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80"/>
      <c r="BK103" s="12"/>
    </row>
    <row r="104" spans="1:63" ht="1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37"/>
      <c r="BK104" s="12"/>
    </row>
    <row r="105" spans="1:63" ht="12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2"/>
    </row>
  </sheetData>
  <sheetProtection/>
  <mergeCells count="692">
    <mergeCell ref="C103:V103"/>
    <mergeCell ref="B101:B103"/>
    <mergeCell ref="D98:BJ98"/>
    <mergeCell ref="AM102:BG102"/>
    <mergeCell ref="AM103:BG103"/>
    <mergeCell ref="W102:AL103"/>
    <mergeCell ref="BH101:BH103"/>
    <mergeCell ref="AB100:AF100"/>
    <mergeCell ref="B100:AA100"/>
    <mergeCell ref="AG100:AL100"/>
    <mergeCell ref="C102:V102"/>
    <mergeCell ref="R5:T5"/>
    <mergeCell ref="AO5:AQ5"/>
    <mergeCell ref="Z5:AB5"/>
    <mergeCell ref="AC5:AE5"/>
    <mergeCell ref="C101:V101"/>
    <mergeCell ref="Z12:AB12"/>
    <mergeCell ref="U9:W9"/>
    <mergeCell ref="D11:D12"/>
    <mergeCell ref="I12:K12"/>
    <mergeCell ref="BD5:BF5"/>
    <mergeCell ref="BJ5:BJ6"/>
    <mergeCell ref="AC12:AE12"/>
    <mergeCell ref="AF12:AH12"/>
    <mergeCell ref="AI12:AK12"/>
    <mergeCell ref="AL12:AN12"/>
    <mergeCell ref="BD9:BF9"/>
    <mergeCell ref="BG9:BI9"/>
    <mergeCell ref="AO9:AQ9"/>
    <mergeCell ref="AR9:AT9"/>
    <mergeCell ref="AF5:AH5"/>
    <mergeCell ref="AX5:AZ5"/>
    <mergeCell ref="AI5:AK5"/>
    <mergeCell ref="AL5:AN5"/>
    <mergeCell ref="AR5:AT5"/>
    <mergeCell ref="AU5:AW5"/>
    <mergeCell ref="AX12:AZ12"/>
    <mergeCell ref="Z9:AB9"/>
    <mergeCell ref="Z4:BJ4"/>
    <mergeCell ref="AC9:AE9"/>
    <mergeCell ref="AF9:AH9"/>
    <mergeCell ref="AI9:AK9"/>
    <mergeCell ref="AL9:AN9"/>
    <mergeCell ref="BG5:BI5"/>
    <mergeCell ref="AU9:AW9"/>
    <mergeCell ref="AX9:AZ9"/>
    <mergeCell ref="D4:D6"/>
    <mergeCell ref="I5:K5"/>
    <mergeCell ref="I9:K9"/>
    <mergeCell ref="L9:N9"/>
    <mergeCell ref="F4:X4"/>
    <mergeCell ref="R12:T12"/>
    <mergeCell ref="U12:W12"/>
    <mergeCell ref="D8:D9"/>
    <mergeCell ref="X5:X6"/>
    <mergeCell ref="Z15:AB15"/>
    <mergeCell ref="L12:N12"/>
    <mergeCell ref="O9:Q9"/>
    <mergeCell ref="R9:T9"/>
    <mergeCell ref="L5:N5"/>
    <mergeCell ref="O5:Q5"/>
    <mergeCell ref="AI15:AK15"/>
    <mergeCell ref="AL15:AN15"/>
    <mergeCell ref="U5:W5"/>
    <mergeCell ref="BG12:BI12"/>
    <mergeCell ref="D14:D15"/>
    <mergeCell ref="I15:K15"/>
    <mergeCell ref="L15:N15"/>
    <mergeCell ref="O15:Q15"/>
    <mergeCell ref="R15:T15"/>
    <mergeCell ref="U15:W15"/>
    <mergeCell ref="BD15:BF15"/>
    <mergeCell ref="BG15:BI15"/>
    <mergeCell ref="O12:Q12"/>
    <mergeCell ref="AR15:AT15"/>
    <mergeCell ref="BD12:BF12"/>
    <mergeCell ref="AO12:AQ12"/>
    <mergeCell ref="AR12:AT12"/>
    <mergeCell ref="AU12:AW12"/>
    <mergeCell ref="AU15:AW15"/>
    <mergeCell ref="AF15:AH15"/>
    <mergeCell ref="R18:T18"/>
    <mergeCell ref="AC15:AE15"/>
    <mergeCell ref="AU18:AW18"/>
    <mergeCell ref="AX18:AZ18"/>
    <mergeCell ref="D17:D18"/>
    <mergeCell ref="I18:K18"/>
    <mergeCell ref="L18:N18"/>
    <mergeCell ref="O18:Q18"/>
    <mergeCell ref="AO15:AQ15"/>
    <mergeCell ref="AX15:AZ15"/>
    <mergeCell ref="BD18:BF18"/>
    <mergeCell ref="BG18:BI18"/>
    <mergeCell ref="U18:W18"/>
    <mergeCell ref="Z18:AB18"/>
    <mergeCell ref="AC18:AE18"/>
    <mergeCell ref="AF18:AH18"/>
    <mergeCell ref="AI18:AK18"/>
    <mergeCell ref="AL18:AN18"/>
    <mergeCell ref="AO18:AQ18"/>
    <mergeCell ref="AR18:AT18"/>
    <mergeCell ref="AL21:AN21"/>
    <mergeCell ref="AO21:AQ21"/>
    <mergeCell ref="AR21:AT21"/>
    <mergeCell ref="D20:D21"/>
    <mergeCell ref="I21:K21"/>
    <mergeCell ref="L21:N21"/>
    <mergeCell ref="O21:Q21"/>
    <mergeCell ref="Z24:AB24"/>
    <mergeCell ref="AI21:AK21"/>
    <mergeCell ref="R21:T21"/>
    <mergeCell ref="U21:W21"/>
    <mergeCell ref="Z21:AB21"/>
    <mergeCell ref="AC21:AE21"/>
    <mergeCell ref="AF21:AH21"/>
    <mergeCell ref="AC24:AE24"/>
    <mergeCell ref="D23:D24"/>
    <mergeCell ref="I24:K24"/>
    <mergeCell ref="L24:N24"/>
    <mergeCell ref="O24:Q24"/>
    <mergeCell ref="R24:T24"/>
    <mergeCell ref="U24:W24"/>
    <mergeCell ref="BD21:BF21"/>
    <mergeCell ref="BG21:BI21"/>
    <mergeCell ref="AU21:AW21"/>
    <mergeCell ref="AX21:AZ21"/>
    <mergeCell ref="AX24:AZ24"/>
    <mergeCell ref="BD24:BF24"/>
    <mergeCell ref="BG24:BI24"/>
    <mergeCell ref="BA24:BC24"/>
    <mergeCell ref="AF24:AH24"/>
    <mergeCell ref="AI24:AK24"/>
    <mergeCell ref="AL24:AN24"/>
    <mergeCell ref="AU24:AW24"/>
    <mergeCell ref="AO24:AQ24"/>
    <mergeCell ref="AR24:AT24"/>
    <mergeCell ref="BG27:BI27"/>
    <mergeCell ref="AR27:AT27"/>
    <mergeCell ref="D26:D27"/>
    <mergeCell ref="I27:K27"/>
    <mergeCell ref="L27:N27"/>
    <mergeCell ref="O27:Q27"/>
    <mergeCell ref="R27:T27"/>
    <mergeCell ref="U27:W27"/>
    <mergeCell ref="Z27:AB27"/>
    <mergeCell ref="AI27:AK27"/>
    <mergeCell ref="AL27:AN27"/>
    <mergeCell ref="BD27:BF27"/>
    <mergeCell ref="AX27:AZ27"/>
    <mergeCell ref="BD30:BF30"/>
    <mergeCell ref="AO27:AQ27"/>
    <mergeCell ref="AU27:AW27"/>
    <mergeCell ref="BA27:BC27"/>
    <mergeCell ref="BA30:BC30"/>
    <mergeCell ref="D29:D30"/>
    <mergeCell ref="I30:K30"/>
    <mergeCell ref="L30:N30"/>
    <mergeCell ref="O30:Q30"/>
    <mergeCell ref="AC27:AE27"/>
    <mergeCell ref="AF27:AH27"/>
    <mergeCell ref="AF30:AH30"/>
    <mergeCell ref="BG30:BI30"/>
    <mergeCell ref="R30:T30"/>
    <mergeCell ref="U30:W30"/>
    <mergeCell ref="Z30:AB30"/>
    <mergeCell ref="AU30:AW30"/>
    <mergeCell ref="AC30:AE30"/>
    <mergeCell ref="AX30:AZ30"/>
    <mergeCell ref="BD33:BF33"/>
    <mergeCell ref="BG33:BI33"/>
    <mergeCell ref="BA33:BC33"/>
    <mergeCell ref="D32:D33"/>
    <mergeCell ref="I33:K33"/>
    <mergeCell ref="L33:N33"/>
    <mergeCell ref="O33:Q33"/>
    <mergeCell ref="R33:T33"/>
    <mergeCell ref="U33:W33"/>
    <mergeCell ref="Z33:AB33"/>
    <mergeCell ref="AU35:AW35"/>
    <mergeCell ref="AX35:AZ35"/>
    <mergeCell ref="AC35:AE35"/>
    <mergeCell ref="AR35:AT35"/>
    <mergeCell ref="AC33:AE33"/>
    <mergeCell ref="AF33:AH33"/>
    <mergeCell ref="AI33:AK33"/>
    <mergeCell ref="AL33:AN33"/>
    <mergeCell ref="AU33:AW33"/>
    <mergeCell ref="AX33:AZ33"/>
    <mergeCell ref="AR33:AT33"/>
    <mergeCell ref="AO30:AQ30"/>
    <mergeCell ref="AR30:AT30"/>
    <mergeCell ref="AO33:AQ33"/>
    <mergeCell ref="I35:K35"/>
    <mergeCell ref="L35:N35"/>
    <mergeCell ref="O35:Q35"/>
    <mergeCell ref="R35:T35"/>
    <mergeCell ref="U35:W35"/>
    <mergeCell ref="Z35:AB35"/>
    <mergeCell ref="AI30:AK30"/>
    <mergeCell ref="AL35:AN35"/>
    <mergeCell ref="AO35:AQ35"/>
    <mergeCell ref="AL30:AN30"/>
    <mergeCell ref="AI53:AK53"/>
    <mergeCell ref="AO56:AQ56"/>
    <mergeCell ref="AF84:AH84"/>
    <mergeCell ref="AI84:AK84"/>
    <mergeCell ref="AF35:AH35"/>
    <mergeCell ref="AI35:AK35"/>
    <mergeCell ref="AC41:AE41"/>
    <mergeCell ref="AI41:AK41"/>
    <mergeCell ref="AI56:AK56"/>
    <mergeCell ref="A2:A103"/>
    <mergeCell ref="A1:BJ1"/>
    <mergeCell ref="D35:E35"/>
    <mergeCell ref="AX81:AZ81"/>
    <mergeCell ref="BA81:BC81"/>
    <mergeCell ref="BD81:BF81"/>
    <mergeCell ref="BG81:BI81"/>
    <mergeCell ref="BD35:BF35"/>
    <mergeCell ref="BG35:BI35"/>
    <mergeCell ref="Y4:Y6"/>
    <mergeCell ref="BA5:BC5"/>
    <mergeCell ref="BA9:BC9"/>
    <mergeCell ref="BA12:BC12"/>
    <mergeCell ref="BA15:BC15"/>
    <mergeCell ref="BA18:BC18"/>
    <mergeCell ref="BA21:BC21"/>
    <mergeCell ref="BA35:BC35"/>
    <mergeCell ref="B2:BJ2"/>
    <mergeCell ref="B4:B6"/>
    <mergeCell ref="AC81:AE81"/>
    <mergeCell ref="AF81:AH81"/>
    <mergeCell ref="AI81:AK81"/>
    <mergeCell ref="AL81:AN81"/>
    <mergeCell ref="AO81:AQ81"/>
    <mergeCell ref="AR81:AT81"/>
    <mergeCell ref="AU81:AW81"/>
    <mergeCell ref="Z81:AB81"/>
    <mergeCell ref="Z41:AB41"/>
    <mergeCell ref="R50:T50"/>
    <mergeCell ref="U50:W50"/>
    <mergeCell ref="Z50:AB50"/>
    <mergeCell ref="Z62:AB62"/>
    <mergeCell ref="Z59:AB59"/>
    <mergeCell ref="R64:T64"/>
    <mergeCell ref="U67:W67"/>
    <mergeCell ref="L81:N81"/>
    <mergeCell ref="L84:N84"/>
    <mergeCell ref="B7:BI7"/>
    <mergeCell ref="L38:N38"/>
    <mergeCell ref="O38:Q38"/>
    <mergeCell ref="R38:T38"/>
    <mergeCell ref="U38:W38"/>
    <mergeCell ref="O81:Q81"/>
    <mergeCell ref="R81:T81"/>
    <mergeCell ref="U81:W81"/>
    <mergeCell ref="C4:C6"/>
    <mergeCell ref="B8:B35"/>
    <mergeCell ref="C8:C35"/>
    <mergeCell ref="B80:B92"/>
    <mergeCell ref="C80:C92"/>
    <mergeCell ref="B65:BI65"/>
    <mergeCell ref="B66:B78"/>
    <mergeCell ref="C66:C78"/>
    <mergeCell ref="D66:D67"/>
    <mergeCell ref="Y66:Y67"/>
    <mergeCell ref="AF41:AH41"/>
    <mergeCell ref="AX41:AZ41"/>
    <mergeCell ref="BD38:BF38"/>
    <mergeCell ref="BG38:BI38"/>
    <mergeCell ref="Z38:AB38"/>
    <mergeCell ref="AC38:AE38"/>
    <mergeCell ref="AF38:AH38"/>
    <mergeCell ref="AI38:AK38"/>
    <mergeCell ref="AL38:AN38"/>
    <mergeCell ref="AO38:AQ38"/>
    <mergeCell ref="D40:D41"/>
    <mergeCell ref="Y40:Y41"/>
    <mergeCell ref="I41:K41"/>
    <mergeCell ref="L41:N41"/>
    <mergeCell ref="O41:Q41"/>
    <mergeCell ref="R41:T41"/>
    <mergeCell ref="U41:W41"/>
    <mergeCell ref="AX38:AZ38"/>
    <mergeCell ref="AL41:AN41"/>
    <mergeCell ref="AO41:AQ41"/>
    <mergeCell ref="AR41:AT41"/>
    <mergeCell ref="AU41:AW41"/>
    <mergeCell ref="BA38:BC38"/>
    <mergeCell ref="AR38:AT38"/>
    <mergeCell ref="AU38:AW38"/>
    <mergeCell ref="BA41:BC41"/>
    <mergeCell ref="BD41:BF41"/>
    <mergeCell ref="BG41:BI41"/>
    <mergeCell ref="D43:D44"/>
    <mergeCell ref="Y43:Y44"/>
    <mergeCell ref="I44:K44"/>
    <mergeCell ref="L44:N44"/>
    <mergeCell ref="O44:Q44"/>
    <mergeCell ref="AO44:AQ44"/>
    <mergeCell ref="AR44:AT44"/>
    <mergeCell ref="BA44:BC44"/>
    <mergeCell ref="R44:T44"/>
    <mergeCell ref="U44:W44"/>
    <mergeCell ref="Z44:AB44"/>
    <mergeCell ref="AC44:AE44"/>
    <mergeCell ref="AF44:AH44"/>
    <mergeCell ref="AI44:AK44"/>
    <mergeCell ref="AU44:AW44"/>
    <mergeCell ref="AX44:AZ44"/>
    <mergeCell ref="BD44:BF44"/>
    <mergeCell ref="BG44:BI44"/>
    <mergeCell ref="D46:D47"/>
    <mergeCell ref="Y46:Y47"/>
    <mergeCell ref="I47:K47"/>
    <mergeCell ref="L47:N47"/>
    <mergeCell ref="O47:Q47"/>
    <mergeCell ref="R47:T47"/>
    <mergeCell ref="U47:W47"/>
    <mergeCell ref="AL44:AN44"/>
    <mergeCell ref="Z47:AB47"/>
    <mergeCell ref="AC47:AE47"/>
    <mergeCell ref="AX47:AZ47"/>
    <mergeCell ref="BA47:BC47"/>
    <mergeCell ref="BD47:BF47"/>
    <mergeCell ref="BG47:BI47"/>
    <mergeCell ref="AF47:AH47"/>
    <mergeCell ref="AI47:AK47"/>
    <mergeCell ref="AL47:AN47"/>
    <mergeCell ref="AO47:AQ47"/>
    <mergeCell ref="AR47:AT47"/>
    <mergeCell ref="AU47:AW47"/>
    <mergeCell ref="AI50:AK50"/>
    <mergeCell ref="AL50:AN50"/>
    <mergeCell ref="AO50:AQ50"/>
    <mergeCell ref="AR50:AT50"/>
    <mergeCell ref="AU50:AW50"/>
    <mergeCell ref="I50:K50"/>
    <mergeCell ref="L50:N50"/>
    <mergeCell ref="O50:Q50"/>
    <mergeCell ref="AX50:AZ50"/>
    <mergeCell ref="AC50:AE50"/>
    <mergeCell ref="F50:H50"/>
    <mergeCell ref="BG50:BI50"/>
    <mergeCell ref="D52:D53"/>
    <mergeCell ref="Y52:Y53"/>
    <mergeCell ref="I53:K53"/>
    <mergeCell ref="L53:N53"/>
    <mergeCell ref="O53:Q53"/>
    <mergeCell ref="AF50:AH50"/>
    <mergeCell ref="R53:T53"/>
    <mergeCell ref="D49:D50"/>
    <mergeCell ref="Y49:Y50"/>
    <mergeCell ref="BA53:BC53"/>
    <mergeCell ref="BD53:BF53"/>
    <mergeCell ref="BA50:BC50"/>
    <mergeCell ref="BD50:BF50"/>
    <mergeCell ref="U53:W53"/>
    <mergeCell ref="Z53:AB53"/>
    <mergeCell ref="AC53:AE53"/>
    <mergeCell ref="AF53:AH53"/>
    <mergeCell ref="R56:T56"/>
    <mergeCell ref="U56:W56"/>
    <mergeCell ref="Z56:AB56"/>
    <mergeCell ref="AC56:AE56"/>
    <mergeCell ref="BG53:BI53"/>
    <mergeCell ref="AL53:AN53"/>
    <mergeCell ref="AO53:AQ53"/>
    <mergeCell ref="AR53:AT53"/>
    <mergeCell ref="AU53:AW53"/>
    <mergeCell ref="AX53:AZ53"/>
    <mergeCell ref="AR56:AT56"/>
    <mergeCell ref="AU56:AW56"/>
    <mergeCell ref="AX56:AZ56"/>
    <mergeCell ref="BA56:BC56"/>
    <mergeCell ref="AF56:AH56"/>
    <mergeCell ref="D55:D56"/>
    <mergeCell ref="Y55:Y56"/>
    <mergeCell ref="I56:K56"/>
    <mergeCell ref="L56:N56"/>
    <mergeCell ref="O56:Q56"/>
    <mergeCell ref="BD56:BF56"/>
    <mergeCell ref="BG56:BI56"/>
    <mergeCell ref="D58:D59"/>
    <mergeCell ref="Y58:Y59"/>
    <mergeCell ref="I59:K59"/>
    <mergeCell ref="L59:N59"/>
    <mergeCell ref="O59:Q59"/>
    <mergeCell ref="R59:T59"/>
    <mergeCell ref="U59:W59"/>
    <mergeCell ref="AL56:AN56"/>
    <mergeCell ref="AU62:AW62"/>
    <mergeCell ref="AX59:AZ59"/>
    <mergeCell ref="BA59:BC59"/>
    <mergeCell ref="BD59:BF59"/>
    <mergeCell ref="BG59:BI59"/>
    <mergeCell ref="AF59:AH59"/>
    <mergeCell ref="AI59:AK59"/>
    <mergeCell ref="AL59:AN59"/>
    <mergeCell ref="AO59:AQ59"/>
    <mergeCell ref="U62:W62"/>
    <mergeCell ref="AC62:AE62"/>
    <mergeCell ref="AR59:AT59"/>
    <mergeCell ref="AU59:AW59"/>
    <mergeCell ref="AI62:AK62"/>
    <mergeCell ref="AL62:AN62"/>
    <mergeCell ref="AO62:AQ62"/>
    <mergeCell ref="AR62:AT62"/>
    <mergeCell ref="AC59:AE59"/>
    <mergeCell ref="AF62:AH62"/>
    <mergeCell ref="BD62:BF62"/>
    <mergeCell ref="BG62:BI62"/>
    <mergeCell ref="D64:E64"/>
    <mergeCell ref="I64:K64"/>
    <mergeCell ref="L64:N64"/>
    <mergeCell ref="O64:Q64"/>
    <mergeCell ref="D61:D62"/>
    <mergeCell ref="Y61:Y62"/>
    <mergeCell ref="I62:K62"/>
    <mergeCell ref="L62:N62"/>
    <mergeCell ref="BD64:BF64"/>
    <mergeCell ref="U64:W64"/>
    <mergeCell ref="Z64:AB64"/>
    <mergeCell ref="AC64:AE64"/>
    <mergeCell ref="AF64:AH64"/>
    <mergeCell ref="AI64:AK64"/>
    <mergeCell ref="AL64:AN64"/>
    <mergeCell ref="I38:K38"/>
    <mergeCell ref="AO64:AQ64"/>
    <mergeCell ref="AR64:AT64"/>
    <mergeCell ref="AU64:AW64"/>
    <mergeCell ref="AX64:AZ64"/>
    <mergeCell ref="BA64:BC64"/>
    <mergeCell ref="AX62:AZ62"/>
    <mergeCell ref="BA62:BC62"/>
    <mergeCell ref="O62:Q62"/>
    <mergeCell ref="R62:T62"/>
    <mergeCell ref="I67:K67"/>
    <mergeCell ref="L67:N67"/>
    <mergeCell ref="O67:Q67"/>
    <mergeCell ref="R67:T67"/>
    <mergeCell ref="BG64:BI64"/>
    <mergeCell ref="B36:BI36"/>
    <mergeCell ref="B37:B64"/>
    <mergeCell ref="C37:C64"/>
    <mergeCell ref="D37:D38"/>
    <mergeCell ref="Y37:Y38"/>
    <mergeCell ref="BG67:BI67"/>
    <mergeCell ref="Z67:AB67"/>
    <mergeCell ref="AC67:AE67"/>
    <mergeCell ref="AF67:AH67"/>
    <mergeCell ref="AI67:AK67"/>
    <mergeCell ref="AL67:AN67"/>
    <mergeCell ref="AO67:AQ67"/>
    <mergeCell ref="AU67:AW67"/>
    <mergeCell ref="AX67:AZ67"/>
    <mergeCell ref="BA67:BC67"/>
    <mergeCell ref="D78:E78"/>
    <mergeCell ref="BD67:BF67"/>
    <mergeCell ref="D83:D84"/>
    <mergeCell ref="Y83:Y84"/>
    <mergeCell ref="I84:K84"/>
    <mergeCell ref="D80:D81"/>
    <mergeCell ref="Y80:Y81"/>
    <mergeCell ref="I81:K81"/>
    <mergeCell ref="O84:Q84"/>
    <mergeCell ref="R84:T84"/>
    <mergeCell ref="D69:D70"/>
    <mergeCell ref="Y69:Y70"/>
    <mergeCell ref="I70:K70"/>
    <mergeCell ref="L70:N70"/>
    <mergeCell ref="O70:Q70"/>
    <mergeCell ref="R70:T70"/>
    <mergeCell ref="U70:W70"/>
    <mergeCell ref="F70:H70"/>
    <mergeCell ref="BD70:BF70"/>
    <mergeCell ref="BG70:BI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D72:D73"/>
    <mergeCell ref="Y72:Y73"/>
    <mergeCell ref="I73:K73"/>
    <mergeCell ref="L73:N73"/>
    <mergeCell ref="O73:Q73"/>
    <mergeCell ref="R73:T73"/>
    <mergeCell ref="U73:W73"/>
    <mergeCell ref="F73:H73"/>
    <mergeCell ref="BD73:BF73"/>
    <mergeCell ref="BG73:BI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D75:D76"/>
    <mergeCell ref="Y75:Y76"/>
    <mergeCell ref="I76:K76"/>
    <mergeCell ref="L76:N76"/>
    <mergeCell ref="O76:Q76"/>
    <mergeCell ref="R76:T76"/>
    <mergeCell ref="U76:W76"/>
    <mergeCell ref="F76:H76"/>
    <mergeCell ref="BG76:BI76"/>
    <mergeCell ref="Z76:AB76"/>
    <mergeCell ref="AC76:AE76"/>
    <mergeCell ref="AF76:AH76"/>
    <mergeCell ref="AI76:AK76"/>
    <mergeCell ref="AL76:AN76"/>
    <mergeCell ref="AO76:AQ76"/>
    <mergeCell ref="AU76:AW76"/>
    <mergeCell ref="AX76:AZ76"/>
    <mergeCell ref="BA76:BC76"/>
    <mergeCell ref="BD76:BF76"/>
    <mergeCell ref="R78:T78"/>
    <mergeCell ref="U78:W78"/>
    <mergeCell ref="F78:H78"/>
    <mergeCell ref="AR76:AT76"/>
    <mergeCell ref="I78:K78"/>
    <mergeCell ref="L78:N78"/>
    <mergeCell ref="O78:Q78"/>
    <mergeCell ref="BD78:BF78"/>
    <mergeCell ref="BA78:BC78"/>
    <mergeCell ref="BG78:BI78"/>
    <mergeCell ref="Z78:AB78"/>
    <mergeCell ref="AC78:AE78"/>
    <mergeCell ref="AF78:AH78"/>
    <mergeCell ref="AI78:AK78"/>
    <mergeCell ref="AL78:AN78"/>
    <mergeCell ref="AO78:AQ78"/>
    <mergeCell ref="AR78:AT78"/>
    <mergeCell ref="AU78:AW78"/>
    <mergeCell ref="AX78:AZ78"/>
    <mergeCell ref="O87:Q87"/>
    <mergeCell ref="R87:T87"/>
    <mergeCell ref="U87:W87"/>
    <mergeCell ref="Z87:AB87"/>
    <mergeCell ref="AL84:AN84"/>
    <mergeCell ref="AO84:AQ84"/>
    <mergeCell ref="AO87:AQ87"/>
    <mergeCell ref="U84:W84"/>
    <mergeCell ref="Z84:AB84"/>
    <mergeCell ref="AC84:AE84"/>
    <mergeCell ref="AF87:AH87"/>
    <mergeCell ref="AI87:AK87"/>
    <mergeCell ref="AL87:AN87"/>
    <mergeCell ref="BD84:BF84"/>
    <mergeCell ref="BG84:BI84"/>
    <mergeCell ref="AU84:AW84"/>
    <mergeCell ref="AX84:AZ84"/>
    <mergeCell ref="BA84:BC84"/>
    <mergeCell ref="AR84:AT84"/>
    <mergeCell ref="AR87:AT87"/>
    <mergeCell ref="D89:D90"/>
    <mergeCell ref="Y89:Y90"/>
    <mergeCell ref="I90:K90"/>
    <mergeCell ref="L90:N90"/>
    <mergeCell ref="O90:Q90"/>
    <mergeCell ref="AC87:AE87"/>
    <mergeCell ref="D86:D87"/>
    <mergeCell ref="Y86:Y87"/>
    <mergeCell ref="I87:K87"/>
    <mergeCell ref="L87:N87"/>
    <mergeCell ref="AI90:AK90"/>
    <mergeCell ref="AU87:AW87"/>
    <mergeCell ref="AX87:AZ87"/>
    <mergeCell ref="BA87:BC87"/>
    <mergeCell ref="BD87:BF87"/>
    <mergeCell ref="BG87:BI87"/>
    <mergeCell ref="AO92:AQ92"/>
    <mergeCell ref="AR92:AT92"/>
    <mergeCell ref="AU90:AW90"/>
    <mergeCell ref="AX90:AZ90"/>
    <mergeCell ref="BA90:BC90"/>
    <mergeCell ref="R90:T90"/>
    <mergeCell ref="U90:W90"/>
    <mergeCell ref="Z90:AB90"/>
    <mergeCell ref="AC90:AE90"/>
    <mergeCell ref="AF90:AH90"/>
    <mergeCell ref="BG90:BI90"/>
    <mergeCell ref="D92:E92"/>
    <mergeCell ref="I92:K92"/>
    <mergeCell ref="L92:N92"/>
    <mergeCell ref="O92:Q92"/>
    <mergeCell ref="R92:T92"/>
    <mergeCell ref="U92:W92"/>
    <mergeCell ref="Z92:AB92"/>
    <mergeCell ref="AC92:AE92"/>
    <mergeCell ref="AL90:AN90"/>
    <mergeCell ref="I97:K97"/>
    <mergeCell ref="L97:N97"/>
    <mergeCell ref="O97:Q97"/>
    <mergeCell ref="AF92:AH92"/>
    <mergeCell ref="AU92:AW92"/>
    <mergeCell ref="BD90:BF90"/>
    <mergeCell ref="AO90:AQ90"/>
    <mergeCell ref="AR90:AT90"/>
    <mergeCell ref="AI92:AK92"/>
    <mergeCell ref="AL92:AN92"/>
    <mergeCell ref="AX100:BB100"/>
    <mergeCell ref="AU97:AW97"/>
    <mergeCell ref="AX97:AZ97"/>
    <mergeCell ref="BA97:BC97"/>
    <mergeCell ref="BD97:BF97"/>
    <mergeCell ref="AX92:AZ92"/>
    <mergeCell ref="BA92:BC92"/>
    <mergeCell ref="BD92:BF92"/>
    <mergeCell ref="B93:BI93"/>
    <mergeCell ref="B97:E97"/>
    <mergeCell ref="AO97:AQ97"/>
    <mergeCell ref="AR97:AT97"/>
    <mergeCell ref="R97:T97"/>
    <mergeCell ref="U97:W97"/>
    <mergeCell ref="AM100:AQ100"/>
    <mergeCell ref="AR100:AW100"/>
    <mergeCell ref="F12:H12"/>
    <mergeCell ref="BG92:BI92"/>
    <mergeCell ref="BG97:BI97"/>
    <mergeCell ref="AM101:BG101"/>
    <mergeCell ref="W101:AL101"/>
    <mergeCell ref="Z97:AB97"/>
    <mergeCell ref="AC97:AE97"/>
    <mergeCell ref="AF97:AH97"/>
    <mergeCell ref="AI97:AK97"/>
    <mergeCell ref="AL97:AN97"/>
    <mergeCell ref="AO95:AQ95"/>
    <mergeCell ref="AR95:AT95"/>
    <mergeCell ref="D3:BJ3"/>
    <mergeCell ref="Y94:Y96"/>
    <mergeCell ref="Z94:BJ94"/>
    <mergeCell ref="I95:K95"/>
    <mergeCell ref="L95:N95"/>
    <mergeCell ref="O95:Q95"/>
    <mergeCell ref="F5:H5"/>
    <mergeCell ref="F9:H9"/>
    <mergeCell ref="B94:E94"/>
    <mergeCell ref="B95:E95"/>
    <mergeCell ref="B96:E96"/>
    <mergeCell ref="AI95:AK95"/>
    <mergeCell ref="F95:H95"/>
    <mergeCell ref="AX95:AZ95"/>
    <mergeCell ref="R95:T95"/>
    <mergeCell ref="U95:W95"/>
    <mergeCell ref="X95:X96"/>
    <mergeCell ref="Z95:AB95"/>
    <mergeCell ref="F33:H33"/>
    <mergeCell ref="F35:H35"/>
    <mergeCell ref="BA95:BC95"/>
    <mergeCell ref="BD95:BF95"/>
    <mergeCell ref="BG95:BI95"/>
    <mergeCell ref="BJ95:BJ96"/>
    <mergeCell ref="AU95:AW95"/>
    <mergeCell ref="AC95:AE95"/>
    <mergeCell ref="AF95:AH95"/>
    <mergeCell ref="AL95:AN95"/>
    <mergeCell ref="F15:H15"/>
    <mergeCell ref="F18:H18"/>
    <mergeCell ref="F21:H21"/>
    <mergeCell ref="F24:H24"/>
    <mergeCell ref="F27:H27"/>
    <mergeCell ref="F30:H30"/>
    <mergeCell ref="F97:H97"/>
    <mergeCell ref="F53:H53"/>
    <mergeCell ref="F56:H56"/>
    <mergeCell ref="F59:H59"/>
    <mergeCell ref="F62:H62"/>
    <mergeCell ref="F64:H64"/>
    <mergeCell ref="F67:H67"/>
    <mergeCell ref="B79:BI79"/>
    <mergeCell ref="AR67:AT67"/>
    <mergeCell ref="F94:X94"/>
    <mergeCell ref="F38:H38"/>
    <mergeCell ref="F41:H41"/>
    <mergeCell ref="F84:H84"/>
    <mergeCell ref="F87:H87"/>
    <mergeCell ref="F90:H90"/>
    <mergeCell ref="F92:H92"/>
    <mergeCell ref="F44:H44"/>
    <mergeCell ref="F47:H47"/>
    <mergeCell ref="F81:H81"/>
  </mergeCells>
  <printOptions horizontalCentered="1"/>
  <pageMargins left="0" right="0" top="0.7874015748031497" bottom="0.3937007874015748" header="0.31496062992125984" footer="0.31496062992125984"/>
  <pageSetup fitToHeight="1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Havel</dc:creator>
  <cp:keywords/>
  <dc:description/>
  <cp:lastModifiedBy>sotova</cp:lastModifiedBy>
  <cp:lastPrinted>2014-04-11T12:23:33Z</cp:lastPrinted>
  <dcterms:created xsi:type="dcterms:W3CDTF">2012-04-10T04:40:28Z</dcterms:created>
  <dcterms:modified xsi:type="dcterms:W3CDTF">2014-06-01T20:38:22Z</dcterms:modified>
  <cp:category/>
  <cp:version/>
  <cp:contentType/>
  <cp:contentStatus/>
</cp:coreProperties>
</file>